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<sst xmlns="http://schemas.openxmlformats.org/spreadsheetml/2006/main" count="16759" uniqueCount="2559">
  <si>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</si>
  <si>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</si>
  <si>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</si>
  <si>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</si>
  <si>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</si>
  <si>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</si>
  <si>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</si>
  <si>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</si>
  <si>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</si>
  <si>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</si>
  <si>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</si>
  <si>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</si>
  <si>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</si>
  <si>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</si>
  <si>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</si>
  <si>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</si>
  <si>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</si>
  <si>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</si>
  <si>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</si>
  <si>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</si>
  <si>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</si>
  <si>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</si>
  <si>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</si>
  <si>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</si>
  <si>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</si>
  <si>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</si>
  <si>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</si>
  <si>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</si>
  <si>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</si>
  <si>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</si>
  <si>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</si>
  <si>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</si>
  <si>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</si>
  <si>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</si>
  <si>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</si>
  <si>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</si>
  <si>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</si>
  <si>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</si>
  <si>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</si>
  <si>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</si>
  <si>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</si>
  <si>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</si>
  <si>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</si>
  <si>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</si>
  <si>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</si>
  <si>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</si>
  <si>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</si>
  <si>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</si>
  <si>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</si>
  <si>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</si>
  <si>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</si>
  <si>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</si>
  <si>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</si>
  <si>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</si>
  <si>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</si>
  <si>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</si>
  <si>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</si>
  <si>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</si>
  <si>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</si>
  <si>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</si>
  <si>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</si>
  <si>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</si>
  <si>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</si>
  <si>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</si>
  <si>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</si>
  <si>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</si>
  <si>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</si>
  <si>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</si>
  <si>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</si>
  <si>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</si>
  <si>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</si>
  <si>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</si>
  <si>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</si>
  <si>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</si>
  <si>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</si>
  <si>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</si>
  <si>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</si>
  <si>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</si>
  <si>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</si>
  <si>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</si>
  <si>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</si>
  <si>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</si>
  <si>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</si>
  <si>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</si>
  <si>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</si>
  <si>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</si>
  <si>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IE</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</si>
  <si>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</si>
  <si>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</si>
  <si>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</si>
  <si>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</si>
  <si>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</si>
  <si>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</si>
  <si>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</si>
  <si>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</si>
  <si>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</si>
  <si>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</si>
  <si>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</si>
  <si>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</si>
  <si>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</si>
  <si>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</si>
  <si>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</si>
  <si>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</si>
  <si>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</si>
  <si>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</si>
  <si>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</si>
  <si>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NO</t>
  </si>
  <si>
    <t>1.A.5.b. Mobile</t>
  </si>
  <si>
    <t>1.B. Fugitive emissions from fuels</t>
  </si>
  <si>
    <t>1.B.1. Solid fuels</t>
  </si>
  <si>
    <t>1.B.1.a. Coal mining and handling</t>
  </si>
  <si>
    <t>NA,NO</t>
  </si>
  <si>
    <t>NA</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</si>
  <si>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</si>
  <si>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</si>
  <si>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</si>
  <si>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</si>
  <si>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</si>
  <si>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</si>
  <si>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</si>
  <si>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</si>
  <si>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</si>
  <si>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</si>
  <si>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</si>
  <si>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</si>
  <si>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</si>
  <si>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</si>
  <si>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</si>
  <si>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</si>
  <si>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</si>
  <si>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</si>
  <si>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</si>
  <si>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</si>
  <si>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</si>
  <si>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</si>
  <si>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</si>
  <si>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</si>
  <si>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</si>
  <si>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</si>
  <si>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</si>
  <si>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</si>
  <si>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</si>
  <si>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</si>
  <si>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</si>
  <si>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</si>
  <si>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</si>
  <si>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</si>
  <si>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</si>
  <si>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</si>
  <si>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</si>
  <si>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</si>
  <si>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</si>
  <si>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</si>
  <si>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</si>
  <si>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</si>
  <si>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</si>
  <si>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</si>
  <si>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</si>
  <si>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</si>
  <si>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</si>
  <si>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</si>
  <si>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</si>
  <si>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</si>
  <si>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</si>
  <si>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</si>
  <si>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</si>
  <si>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</si>
  <si>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</si>
  <si>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</si>
  <si>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t>NE</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</si>
  <si>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</si>
  <si>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</si>
  <si>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</si>
  <si>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</si>
  <si>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</si>
  <si>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</si>
  <si>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</si>
  <si>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</si>
  <si>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</si>
  <si>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</si>
  <si>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</si>
  <si>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</si>
  <si>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</si>
  <si>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</si>
  <si>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</si>
  <si>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</si>
  <si>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</si>
  <si>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</si>
  <si>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</si>
  <si>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</si>
  <si>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</si>
  <si>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</si>
  <si>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</si>
  <si>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</si>
  <si>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</si>
  <si>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</si>
  <si>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</si>
  <si>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</si>
  <si>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</si>
  <si>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</si>
  <si>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</si>
  <si>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</si>
  <si>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</si>
  <si>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</si>
  <si>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</si>
  <si>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</si>
  <si>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</si>
  <si>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</si>
  <si>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</si>
  <si>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</si>
  <si>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</si>
  <si>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</si>
  <si>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</si>
  <si>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</si>
  <si>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</si>
  <si>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</si>
  <si>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</si>
  <si>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</si>
  <si>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</si>
  <si>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</si>
  <si>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</si>
  <si>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</si>
  <si>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</si>
  <si>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</si>
  <si>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</si>
  <si>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</si>
  <si>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</si>
  <si>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</si>
  <si>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</si>
  <si>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</si>
  <si>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</si>
  <si>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</si>
  <si>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</si>
  <si>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</si>
  <si>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</si>
  <si>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</si>
  <si>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</si>
  <si>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</si>
  <si>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</si>
  <si>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</si>
  <si>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</si>
  <si>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</si>
  <si>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</si>
  <si>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</si>
  <si>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</si>
  <si>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</si>
  <si>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</si>
  <si>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</si>
  <si>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</si>
  <si>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</si>
  <si>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</si>
  <si>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</si>
  <si>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</si>
  <si>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</si>
  <si>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</si>
  <si>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</si>
  <si>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</si>
  <si>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</si>
  <si>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</si>
  <si>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</si>
  <si>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</si>
  <si>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</si>
  <si>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</si>
  <si>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</si>
  <si>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</si>
  <si>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</si>
  <si>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</si>
  <si>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</si>
  <si>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</si>
  <si>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</si>
  <si>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</si>
  <si>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</si>
  <si>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</si>
  <si>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</si>
  <si>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</si>
  <si>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</si>
  <si>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</si>
  <si>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</si>
  <si>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</si>
  <si>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</si>
  <si>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</si>
  <si>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</si>
  <si>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</si>
  <si>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</si>
  <si>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</si>
  <si>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</si>
  <si>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</si>
  <si>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</si>
  <si>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</si>
  <si>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</si>
  <si>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</si>
  <si>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</si>
  <si>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</si>
  <si>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</si>
  <si>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</si>
  <si>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</si>
  <si>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</si>
  <si>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</si>
  <si>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</si>
  <si>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</si>
  <si>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</si>
  <si>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</si>
  <si>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</si>
  <si>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</si>
  <si>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</si>
  <si>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</si>
  <si>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</si>
  <si>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</si>
  <si>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</si>
  <si>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</si>
  <si>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</si>
  <si>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</si>
  <si>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</si>
  <si>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</si>
  <si>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</si>
  <si>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</si>
  <si>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</si>
  <si>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</si>
  <si>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</si>
  <si>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</si>
  <si>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</si>
  <si>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</si>
  <si>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</si>
  <si>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</si>
  <si>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</si>
  <si>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</si>
  <si>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</si>
  <si>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</si>
  <si>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</si>
  <si>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</si>
  <si>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</si>
  <si>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</si>
  <si>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</si>
  <si>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</si>
  <si>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</si>
  <si>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</si>
  <si>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</si>
  <si>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</si>
  <si>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</si>
  <si>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</si>
  <si>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</si>
  <si>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</si>
  <si>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</si>
  <si>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</si>
  <si>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</si>
  <si>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</si>
  <si>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</si>
  <si>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</si>
  <si>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</si>
  <si>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</si>
  <si>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</si>
  <si>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</si>
  <si>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</si>
  <si>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</si>
  <si>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</si>
  <si>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</si>
  <si>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</si>
  <si>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</si>
  <si>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</si>
  <si>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</si>
  <si>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</si>
  <si>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</si>
  <si>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</si>
  <si>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</si>
  <si>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</si>
  <si>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</si>
  <si>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</si>
  <si>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</si>
  <si>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</si>
  <si>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</si>
  <si>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</si>
  <si>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</si>
  <si>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</si>
  <si>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</si>
  <si>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</si>
  <si>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</si>
  <si>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</si>
  <si>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</si>
  <si>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</si>
  <si>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</si>
  <si>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</si>
  <si>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</si>
  <si>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</si>
  <si>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</si>
  <si>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</si>
  <si>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</si>
  <si>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</si>
  <si>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</si>
  <si>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</si>
  <si>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</si>
  <si>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</si>
  <si>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</si>
  <si>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</si>
  <si>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</si>
  <si>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</si>
  <si>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</si>
  <si>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</si>
  <si>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</si>
  <si>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</si>
  <si>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</si>
  <si>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</si>
  <si>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</si>
  <si>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</si>
  <si>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</si>
  <si>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</si>
  <si>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</si>
  <si>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</si>
  <si>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</si>
  <si>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</si>
  <si>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</si>
  <si>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</si>
  <si>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</si>
  <si>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</si>
  <si>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</si>
  <si>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</si>
  <si>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</si>
  <si>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</si>
  <si>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</si>
  <si>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</si>
  <si>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</si>
  <si>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</si>
  <si>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</si>
  <si>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</si>
  <si>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</si>
  <si>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</si>
  <si>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</si>
  <si>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</si>
  <si>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</si>
  <si>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</si>
  <si>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</si>
  <si>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</si>
  <si>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</si>
  <si>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</si>
  <si>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</si>
  <si>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</si>
  <si>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</si>
  <si>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</si>
  <si>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</si>
  <si>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</si>
  <si>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</si>
  <si>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</si>
  <si>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</si>
  <si>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</si>
  <si>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</si>
  <si>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</si>
  <si>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</si>
  <si>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</si>
  <si>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</si>
  <si>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</si>
  <si>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</si>
  <si>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</si>
  <si>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</si>
  <si>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</si>
  <si>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</si>
  <si>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</si>
  <si>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</si>
  <si>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</si>
  <si>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</si>
  <si>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</si>
  <si>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</si>
  <si>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</si>
  <si>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</si>
  <si>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</si>
  <si>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</si>
  <si>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</si>
  <si>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</si>
  <si>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</si>
  <si>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</si>
  <si>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</si>
  <si>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</si>
  <si>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</si>
  <si>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</si>
  <si>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</si>
  <si>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</si>
  <si>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</si>
  <si>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</si>
  <si>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</si>
  <si>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</si>
  <si>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</si>
  <si>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</si>
  <si>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</si>
  <si>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</si>
  <si>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</si>
  <si>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</si>
  <si>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</si>
  <si>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</si>
  <si>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</si>
  <si>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</si>
  <si>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</si>
  <si>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</si>
  <si>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</si>
  <si>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</si>
  <si>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</si>
  <si>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</si>
  <si>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</si>
  <si>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</si>
  <si>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</si>
  <si>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</si>
  <si>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</si>
  <si>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</si>
  <si>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</si>
  <si>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</si>
  <si>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</si>
  <si>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</si>
  <si>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</si>
  <si>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</si>
  <si>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</si>
  <si>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</si>
  <si>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</si>
  <si>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</si>
  <si>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</si>
  <si>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</si>
  <si>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</si>
  <si>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</si>
  <si>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</si>
  <si>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</si>
  <si>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</si>
  <si>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</si>
  <si>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</si>
  <si>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</si>
  <si>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</si>
  <si>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</si>
  <si>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</si>
  <si>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</si>
  <si>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</si>
  <si>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</si>
  <si>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</si>
  <si>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</si>
  <si>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</si>
  <si>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</si>
  <si>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</si>
  <si>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</si>
  <si>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</si>
  <si>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</si>
  <si>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</si>
  <si>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</si>
  <si>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</si>
  <si>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</si>
  <si>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</si>
  <si>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</si>
  <si>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</si>
  <si>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</si>
  <si>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</si>
  <si>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</si>
  <si>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</si>
  <si>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</si>
  <si>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</si>
  <si>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</si>
  <si>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</si>
  <si>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</si>
  <si>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</si>
  <si>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</si>
  <si>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</si>
  <si>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</si>
  <si>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</si>
  <si>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</si>
  <si>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</si>
  <si>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</si>
  <si>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</si>
  <si>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</si>
  <si>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</si>
  <si>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</si>
  <si>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</si>
  <si>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</si>
  <si>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</si>
  <si>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</si>
  <si>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</si>
  <si>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</si>
  <si>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</si>
  <si>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</si>
  <si>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</si>
  <si>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</si>
  <si>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</si>
  <si>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</si>
  <si>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</si>
  <si>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</si>
  <si>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</si>
  <si>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</si>
  <si>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</si>
  <si>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</si>
  <si>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</si>
  <si>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</si>
  <si>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</si>
  <si>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</si>
  <si>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</si>
  <si>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</si>
  <si>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</si>
  <si>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</si>
  <si>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</si>
  <si>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</si>
  <si>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</si>
  <si>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</si>
  <si>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</si>
  <si>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</si>
  <si>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</si>
  <si>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</si>
  <si>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</si>
  <si>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</si>
  <si>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</si>
  <si>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</si>
  <si>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</si>
  <si>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</si>
  <si>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</si>
  <si>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</si>
  <si>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</si>
  <si>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</si>
  <si>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</si>
  <si>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</si>
  <si>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</si>
  <si>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</si>
  <si>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</si>
  <si>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</si>
  <si>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</si>
  <si>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</si>
  <si>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</si>
  <si>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</si>
  <si>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</si>
  <si>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</si>
  <si>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</si>
  <si>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</si>
  <si>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</si>
  <si>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</si>
  <si>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</si>
  <si>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</si>
  <si>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</si>
  <si>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</si>
  <si>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</si>
  <si>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</si>
  <si>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</si>
  <si>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</si>
  <si>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</si>
  <si>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</si>
  <si>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</si>
  <si>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</si>
  <si>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</si>
  <si>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</si>
  <si>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</si>
  <si>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</si>
  <si>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</si>
  <si>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</si>
  <si>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</si>
  <si>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</si>
  <si>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</si>
  <si>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</si>
  <si>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</si>
  <si>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</si>
  <si>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</si>
  <si>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</si>
  <si>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</si>
  <si>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</si>
  <si>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</si>
  <si>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</si>
  <si>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</si>
  <si>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</si>
  <si>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</si>
  <si>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</si>
  <si>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</si>
  <si>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</si>
  <si>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</si>
  <si>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</si>
  <si>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</si>
  <si>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</si>
  <si>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</si>
  <si>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</si>
  <si>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</si>
  <si>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</si>
  <si>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</si>
  <si>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</si>
  <si>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</si>
  <si>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</si>
  <si>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</si>
  <si>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</si>
  <si>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</si>
  <si>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</si>
  <si>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</si>
  <si>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</si>
  <si>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</si>
  <si>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</si>
  <si>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</si>
  <si>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</si>
  <si>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</si>
  <si>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</si>
  <si>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</si>
  <si>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</si>
  <si>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</si>
  <si>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</si>
  <si>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</si>
  <si>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</si>
  <si>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</si>
  <si>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</si>
  <si>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</si>
  <si>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</si>
  <si>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</si>
  <si>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</si>
  <si>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</si>
  <si>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</si>
  <si>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</si>
  <si>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</si>
  <si>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</si>
  <si>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</si>
  <si>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</si>
  <si>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</si>
  <si>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</si>
  <si>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</si>
  <si>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</si>
  <si>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</si>
  <si>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</si>
  <si>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</si>
  <si>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</si>
  <si>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</si>
  <si>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</si>
  <si>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</si>
  <si>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</si>
  <si>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</si>
  <si>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</si>
  <si>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</si>
  <si>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</si>
  <si>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</si>
  <si>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</si>
  <si>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</si>
  <si>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</si>
  <si>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</si>
  <si>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</si>
  <si>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</si>
  <si>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</si>
  <si>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</si>
  <si>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</si>
  <si>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</si>
  <si>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</si>
  <si>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</si>
  <si>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</si>
  <si>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</si>
  <si>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</si>
  <si>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</si>
  <si>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</si>
  <si>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</si>
  <si>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</si>
  <si>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</si>
  <si>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</si>
  <si>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</si>
  <si>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</si>
  <si>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</si>
  <si>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</si>
  <si>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</si>
  <si>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</si>
  <si>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</si>
  <si>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</si>
  <si>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</si>
  <si>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</si>
  <si>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</si>
  <si>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</si>
  <si>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</si>
  <si>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</si>
  <si>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</si>
  <si>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</si>
  <si>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</si>
  <si>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</si>
  <si>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</si>
  <si>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</si>
  <si>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</si>
  <si>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</si>
  <si>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</si>
  <si>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</si>
  <si>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</si>
  <si>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</si>
  <si>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</si>
  <si>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</si>
  <si>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</si>
  <si>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</si>
  <si>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</si>
  <si>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</si>
  <si>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</si>
  <si>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</si>
  <si>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</si>
  <si>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</si>
  <si>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</si>
  <si>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</si>
  <si>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</si>
  <si>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</si>
  <si>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</si>
  <si>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</si>
  <si>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</si>
  <si>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</si>
  <si>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</si>
  <si>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</si>
  <si>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</si>
  <si>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</si>
  <si>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</si>
  <si>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</si>
  <si>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</si>
  <si>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</si>
  <si>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</si>
  <si>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</si>
  <si>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</si>
  <si>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</si>
  <si>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</si>
  <si>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</si>
  <si>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</si>
  <si>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</si>
  <si>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</si>
  <si>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</si>
  <si>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</si>
  <si>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</si>
  <si>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</si>
  <si>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</si>
  <si>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</si>
  <si>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</si>
  <si>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</si>
  <si>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</si>
  <si>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</si>
  <si>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</si>
  <si>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</si>
  <si>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</si>
  <si>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</si>
  <si>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</si>
  <si>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</si>
  <si>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</si>
  <si>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</si>
  <si>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</si>
  <si>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</si>
  <si>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</si>
  <si>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</si>
  <si>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</si>
  <si>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</si>
  <si>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</si>
  <si>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</si>
  <si>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</si>
  <si>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</si>
  <si>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</si>
  <si>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</si>
  <si>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</si>
  <si>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</si>
  <si>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</si>
  <si>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</si>
  <si>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</si>
  <si>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</si>
  <si>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</si>
  <si>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</si>
  <si>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</si>
  <si>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</si>
  <si>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</si>
  <si>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</si>
  <si>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</si>
  <si>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</si>
  <si>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</si>
  <si>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</si>
  <si>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</si>
  <si>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</si>
  <si>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</si>
  <si>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</si>
  <si>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</si>
  <si>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</si>
  <si>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</si>
  <si>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</si>
  <si>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</si>
  <si>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</si>
  <si>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</si>
  <si>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</si>
  <si>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</si>
  <si>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</si>
  <si>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</si>
  <si>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</si>
  <si>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</si>
  <si>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</si>
  <si>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</si>
  <si>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</si>
  <si>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</si>
  <si>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</si>
  <si>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</si>
  <si>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</si>
  <si>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</si>
  <si>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</si>
  <si>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</si>
  <si>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</si>
  <si>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</si>
  <si>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</si>
  <si>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</si>
  <si>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</si>
  <si>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</si>
  <si>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</si>
  <si>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</si>
  <si>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</si>
  <si>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</si>
  <si>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</si>
  <si>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</si>
  <si>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</si>
  <si>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</si>
  <si>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</si>
  <si>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</si>
  <si>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</si>
  <si>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</si>
  <si>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</si>
  <si>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</si>
  <si>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</si>
  <si>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</si>
  <si>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</si>
  <si>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</si>
  <si>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</si>
  <si>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</si>
  <si>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</si>
  <si>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</si>
  <si>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</si>
  <si>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</si>
  <si>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</si>
  <si>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</si>
  <si>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</si>
  <si>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</si>
  <si>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</si>
  <si>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</si>
  <si>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</si>
  <si>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</si>
  <si>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</si>
  <si>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</si>
  <si>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</si>
  <si>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</si>
  <si>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</si>
  <si>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</si>
  <si>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</si>
  <si>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</si>
  <si>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</si>
  <si>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</si>
  <si>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</si>
  <si>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</si>
  <si>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</si>
  <si>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</si>
  <si>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</si>
  <si>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</si>
  <si>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</si>
  <si>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</si>
  <si>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</si>
  <si>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</si>
  <si>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</si>
  <si>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</si>
  <si>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</si>
  <si>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</si>
  <si>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</si>
  <si>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</si>
  <si>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</si>
  <si>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</si>
  <si>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</si>
  <si>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</si>
  <si>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</si>
  <si>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</si>
  <si>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</si>
  <si>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</si>
  <si>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</si>
  <si>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</si>
  <si>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</si>
  <si>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</si>
  <si>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</si>
  <si>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</si>
  <si>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</si>
  <si>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</si>
  <si>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</si>
  <si>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</si>
  <si>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</si>
  <si>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</si>
  <si>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</si>
  <si>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</si>
  <si>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</si>
  <si>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</si>
  <si>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</si>
  <si>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</si>
  <si>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</si>
  <si>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</si>
  <si>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</si>
  <si>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</si>
  <si>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</si>
  <si>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</si>
  <si>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</si>
  <si>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</si>
  <si>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</si>
  <si>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</si>
  <si>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</si>
  <si>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</si>
  <si>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</si>
  <si>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</si>
  <si>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</si>
  <si>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</si>
  <si>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</si>
  <si>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</si>
  <si>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</si>
  <si>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</si>
  <si>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</si>
  <si>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</si>
  <si>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</si>
  <si>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</si>
  <si>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</si>
  <si>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</si>
  <si>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</si>
  <si>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</si>
  <si>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</si>
  <si>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</si>
  <si>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</si>
  <si>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</si>
  <si>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</si>
  <si>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</si>
  <si>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</si>
  <si>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</si>
  <si>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</si>
  <si>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</si>
  <si>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</si>
  <si>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</si>
  <si>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</si>
  <si>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</si>
  <si>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</si>
  <si>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</si>
  <si>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</si>
  <si>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</si>
  <si>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</si>
  <si>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</si>
  <si>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</si>
  <si>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</si>
  <si>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</si>
  <si>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</si>
  <si>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</si>
  <si>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</si>
  <si>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</si>
  <si>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</si>
  <si>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</si>
  <si>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</si>
  <si>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</si>
  <si>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</si>
  <si>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</si>
  <si>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</si>
  <si>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</si>
  <si>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</si>
  <si>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</si>
  <si>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</si>
  <si>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</si>
  <si>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</si>
  <si>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</si>
  <si>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</si>
  <si>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</si>
  <si>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</si>
  <si>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</si>
  <si>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</si>
  <si>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</si>
  <si>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</si>
  <si>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</si>
  <si>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</si>
  <si>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</si>
  <si>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</si>
  <si>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</si>
  <si>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</si>
  <si>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</si>
  <si>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</si>
  <si>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</si>
  <si>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</si>
  <si>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</si>
  <si>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</si>
  <si>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</si>
  <si>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</si>
  <si>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</si>
  <si>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</si>
  <si>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</si>
  <si>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</si>
  <si>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</si>
  <si>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</si>
  <si>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</si>
  <si>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</si>
  <si>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</si>
  <si>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</si>
  <si>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</si>
  <si>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</si>
  <si>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</si>
  <si>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</si>
  <si>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</si>
  <si>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</si>
  <si>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</si>
  <si>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</si>
  <si>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</si>
  <si>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</si>
  <si>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</si>
  <si>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</si>
  <si>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</si>
  <si>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</si>
  <si>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</si>
  <si>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</si>
  <si>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</si>
  <si>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</si>
  <si>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</si>
  <si>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</si>
  <si>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</si>
  <si>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</si>
  <si>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</si>
  <si>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</si>
  <si>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</si>
  <si>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</si>
  <si>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</si>
  <si>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</si>
  <si>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</si>
  <si>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</si>
  <si>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</si>
  <si>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</si>
  <si>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</si>
  <si>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</si>
  <si>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</si>
  <si>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</si>
  <si>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</si>
  <si>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</si>
  <si>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</si>
  <si>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</si>
  <si>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</si>
  <si>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</si>
  <si>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</si>
  <si>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</si>
  <si>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</si>
  <si>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</si>
  <si>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</si>
  <si>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</si>
  <si>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</si>
  <si>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</si>
  <si>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</si>
  <si>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</si>
  <si>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</si>
  <si>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</si>
  <si>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</si>
  <si>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</si>
  <si>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</si>
  <si>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</si>
  <si>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</si>
  <si>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</si>
  <si>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</si>
  <si>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</si>
  <si>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</si>
  <si>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</si>
  <si>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</si>
  <si>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</si>
  <si>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</si>
  <si>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</si>
  <si>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</si>
  <si>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</si>
  <si>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</si>
  <si>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</si>
  <si>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</si>
  <si>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</si>
  <si>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</si>
  <si>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</si>
  <si>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</si>
  <si>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</si>
  <si>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</si>
  <si>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</si>
  <si>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</si>
  <si>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</si>
  <si>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</si>
  <si>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</si>
  <si>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</si>
  <si>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</si>
  <si>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</si>
  <si>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</si>
  <si>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</si>
  <si>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</si>
  <si>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</si>
  <si>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</si>
  <si>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</si>
  <si>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</si>
  <si>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</si>
  <si>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</si>
  <si>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</si>
  <si>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</si>
  <si>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</si>
  <si>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</si>
  <si>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</si>
  <si>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</si>
  <si>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</si>
  <si>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</si>
  <si>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</si>
  <si>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</si>
  <si>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</si>
  <si>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</si>
  <si>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</si>
  <si>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</si>
  <si>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</si>
  <si>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</si>
  <si>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</si>
  <si>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</si>
  <si>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</si>
  <si>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</si>
  <si>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</si>
  <si>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</si>
  <si>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</si>
  <si>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</si>
  <si>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</si>
  <si>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</si>
  <si>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</si>
  <si>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</si>
  <si>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</si>
  <si>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</si>
  <si>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</si>
  <si>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</si>
  <si>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</si>
  <si>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</si>
  <si>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</si>
  <si>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</si>
  <si>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</si>
  <si>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</si>
  <si>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</si>
  <si>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</si>
  <si>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</si>
  <si>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</si>
  <si>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</si>
  <si>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</si>
  <si>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</si>
  <si>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</si>
  <si>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</si>
  <si>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</si>
  <si>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</si>
  <si>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</si>
  <si>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</si>
  <si>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</si>
  <si>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</si>
  <si>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</si>
  <si>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</si>
  <si>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</si>
  <si>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</si>
  <si>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</si>
  <si>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</si>
  <si>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</si>
  <si>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</si>
  <si>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</si>
  <si>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</si>
  <si>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</si>
  <si>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</si>
  <si>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</si>
  <si>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</si>
  <si>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</si>
  <si>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</si>
  <si>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</si>
  <si>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</si>
  <si>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</si>
  <si>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</si>
  <si>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</si>
  <si>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</si>
  <si>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</si>
  <si>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</si>
  <si>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</si>
  <si>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</si>
  <si>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</si>
  <si>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</si>
  <si>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</si>
  <si>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</si>
  <si>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</si>
  <si>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</si>
  <si>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</si>
  <si>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</si>
  <si>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</si>
  <si>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</si>
  <si>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</si>
  <si>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</si>
  <si>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</si>
  <si>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</si>
  <si>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</si>
  <si>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</si>
  <si>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</si>
  <si>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</si>
  <si>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</si>
  <si>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</si>
  <si>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</si>
  <si>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</si>
  <si>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</si>
  <si>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</si>
  <si>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</si>
  <si>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</si>
  <si>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</si>
  <si>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</si>
  <si>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</si>
  <si>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</si>
  <si>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</si>
  <si>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</si>
  <si>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</si>
  <si>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</si>
  <si>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</si>
  <si>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</si>
  <si>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</si>
  <si>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</si>
  <si>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</si>
  <si>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</si>
  <si>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</si>
  <si>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</si>
  <si>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</si>
  <si>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</si>
  <si>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</si>
  <si>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</si>
  <si>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</si>
  <si>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</si>
  <si>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</si>
  <si>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</si>
  <si>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</si>
  <si>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</si>
  <si>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</si>
  <si>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</si>
  <si>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</si>
  <si>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</si>
  <si>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</si>
  <si>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</si>
  <si>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</si>
  <si>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</si>
  <si>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</si>
  <si>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</si>
  <si>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</si>
  <si>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</si>
  <si>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</si>
  <si>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</si>
  <si>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</si>
  <si>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</si>
  <si>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</si>
  <si>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</si>
  <si>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</si>
  <si>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</si>
  <si>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</si>
  <si>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</si>
  <si>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</si>
  <si>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</si>
  <si>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</si>
  <si>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</si>
  <si>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</si>
  <si>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</si>
  <si>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</si>
  <si>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</si>
  <si>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</si>
  <si>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</si>
  <si>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</si>
  <si>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</si>
  <si>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</si>
  <si>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</si>
  <si>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</si>
  <si>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</si>
  <si>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</si>
  <si>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</si>
  <si>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</si>
  <si>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</si>
  <si>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</si>
  <si>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</si>
  <si>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</si>
  <si>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</si>
  <si>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</si>
  <si>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</si>
  <si>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</si>
  <si>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</si>
  <si>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</si>
  <si>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</si>
  <si>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</si>
  <si>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</si>
  <si>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</si>
  <si>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</si>
  <si>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</si>
  <si>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</si>
  <si>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</si>
  <si>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</si>
  <si>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</si>
  <si>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</si>
  <si>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</si>
  <si>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</si>
  <si>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</si>
  <si>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</si>
  <si>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</si>
  <si>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</si>
  <si>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</si>
  <si>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</si>
  <si>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</si>
  <si>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</si>
  <si>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</si>
  <si>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</si>
  <si>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</si>
  <si>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</si>
  <si>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</si>
  <si>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</si>
  <si>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</si>
  <si>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</si>
  <si>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</si>
  <si>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</si>
  <si>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</si>
  <si>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</si>
  <si>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</si>
  <si>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</si>
  <si>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</si>
  <si>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</si>
  <si>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</si>
  <si>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</si>
  <si>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</si>
  <si>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</si>
  <si>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</si>
  <si>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</si>
  <si>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</si>
  <si>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</si>
  <si>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</si>
  <si>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</si>
  <si>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</si>
  <si>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</si>
  <si>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</si>
  <si>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</si>
  <si>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</si>
  <si>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</si>
  <si>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</si>
  <si>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</si>
  <si>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</si>
  <si>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</si>
  <si>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</si>
  <si>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</si>
  <si>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</si>
  <si>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</si>
  <si>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</si>
  <si>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</si>
  <si>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</si>
  <si>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</si>
  <si>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</si>
  <si>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</si>
  <si>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</si>
  <si>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</si>
  <si>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</si>
  <si>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</si>
  <si>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</si>
  <si>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</si>
  <si>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</si>
  <si>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</si>
  <si>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</si>
  <si>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</si>
  <si>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</si>
  <si>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</si>
  <si>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</si>
  <si>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</si>
  <si>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</si>
  <si>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</si>
  <si>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</si>
  <si>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</si>
  <si>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</si>
  <si>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</si>
  <si>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</si>
  <si>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</si>
  <si>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</si>
  <si>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</si>
  <si>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</si>
  <si>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</si>
  <si>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</si>
  <si>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</si>
  <si>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</si>
  <si>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</si>
  <si>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</si>
  <si>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</si>
  <si>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</si>
  <si>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</si>
  <si>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</si>
  <si>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</si>
  <si>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</si>
  <si>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</si>
  <si>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</si>
  <si>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</si>
  <si>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</si>
  <si>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</si>
  <si>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</si>
  <si>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</si>
  <si>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</si>
  <si>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</si>
  <si>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</si>
  <si>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</si>
  <si>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</si>
  <si>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</si>
  <si>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</si>
  <si>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</si>
  <si>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</si>
  <si>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</si>
  <si>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</si>
  <si>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</si>
  <si>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</si>
  <si>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</si>
  <si>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</si>
  <si>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</si>
  <si>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</si>
  <si>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</si>
  <si>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</si>
  <si>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</si>
  <si>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</si>
  <si>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</si>
  <si>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</si>
  <si>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</si>
  <si>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</si>
  <si>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</si>
  <si>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</si>
  <si>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</si>
  <si>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</si>
  <si>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</si>
  <si>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</si>
  <si>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</si>
  <si>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</si>
  <si>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</si>
  <si>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</si>
  <si>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</si>
  <si>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</si>
  <si>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</si>
  <si>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</si>
  <si>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</si>
  <si>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</si>
  <si>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</si>
  <si>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</si>
  <si>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</si>
  <si>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</si>
  <si>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</si>
  <si>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</si>
  <si>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</si>
  <si>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</si>
  <si>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</si>
  <si>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</si>
  <si>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</si>
  <si>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</si>
  <si>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</si>
  <si>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</si>
  <si>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</si>
  <si>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</si>
  <si>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</si>
  <si>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</si>
  <si>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</si>
  <si>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</si>
  <si>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</si>
  <si>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</si>
  <si>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</si>
  <si>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</si>
  <si>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</si>
  <si>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</si>
  <si>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</si>
  <si>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</si>
  <si>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</si>
  <si>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</si>
  <si>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</si>
  <si>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</si>
  <si>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</si>
  <si>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</si>
  <si>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</si>
  <si>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</si>
  <si>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</si>
  <si>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</si>
  <si>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</si>
  <si>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</si>
  <si>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</si>
  <si>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</si>
  <si>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</si>
  <si>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</si>
  <si>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</si>
  <si>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</si>
  <si>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</si>
  <si>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</si>
  <si>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</si>
  <si>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</si>
  <si>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</si>
  <si>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</si>
  <si>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</si>
  <si>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</si>
  <si>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</si>
  <si>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</si>
  <si>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</si>
  <si>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</si>
  <si>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</si>
  <si>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</si>
  <si>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</si>
  <si>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</si>
  <si>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</si>
  <si>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</si>
  <si>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</si>
  <si>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</si>
  <si>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</si>
  <si>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</si>
  <si>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</si>
  <si>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</si>
  <si>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</si>
  <si>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</si>
  <si>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</si>
  <si>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</si>
  <si>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</si>
  <si>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</si>
  <si>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</si>
  <si>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</si>
  <si>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</si>
  <si>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</si>
  <si>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</si>
  <si>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</si>
  <si>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</si>
  <si>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</si>
  <si>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</si>
  <si>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</si>
  <si>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</si>
  <si>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</si>
  <si>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</si>
  <si>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</si>
  <si>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</si>
  <si>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</si>
  <si>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</si>
  <si>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</si>
  <si>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</si>
  <si>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</si>
  <si>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</si>
  <si>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</si>
  <si>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</si>
  <si>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</si>
  <si>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</si>
  <si>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</si>
  <si>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</si>
  <si>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</si>
  <si>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</si>
  <si>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</si>
  <si>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</si>
  <si>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</si>
  <si>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</si>
  <si>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</si>
  <si>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</si>
  <si>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</si>
  <si>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</si>
  <si>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</si>
  <si>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</si>
  <si>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</si>
  <si>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</si>
  <si>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</si>
  <si>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</si>
  <si>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</si>
  <si>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</si>
  <si>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</si>
  <si>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</si>
  <si>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</si>
  <si>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</si>
  <si>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</si>
  <si>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</si>
  <si>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</si>
  <si>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</si>
  <si>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</si>
  <si>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</si>
  <si>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</si>
  <si>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</si>
  <si>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</si>
  <si>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</si>
  <si>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</si>
  <si>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</si>
  <si>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</si>
  <si>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</si>
  <si>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</si>
  <si>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</si>
  <si>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</si>
  <si>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</si>
  <si>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</si>
  <si>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</si>
  <si>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</si>
  <si>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</si>
  <si>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</si>
  <si>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</si>
  <si>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</si>
  <si>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</si>
  <si>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</si>
  <si>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</si>
  <si>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</si>
  <si>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</si>
  <si>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</si>
  <si>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</si>
  <si>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</si>
  <si>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</si>
  <si>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</si>
  <si>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</si>
  <si>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</si>
  <si>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</si>
  <si>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</si>
  <si>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</si>
  <si>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</si>
  <si>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</si>
  <si>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</si>
  <si>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</si>
  <si>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</si>
  <si>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</si>
  <si>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</si>
  <si>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</si>
  <si>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</si>
  <si>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</si>
  <si>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</si>
  <si>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</si>
  <si>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</si>
  <si>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</si>
  <si>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</si>
  <si>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</si>
  <si>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</si>
  <si>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</si>
  <si>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</si>
  <si>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</si>
  <si>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</si>
  <si>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</si>
  <si>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</si>
  <si>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</si>
  <si>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</si>
  <si>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</si>
  <si>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</si>
  <si>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</si>
  <si>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</si>
  <si>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</si>
  <si>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</si>
  <si>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</si>
  <si>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</si>
  <si>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</si>
  <si>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</si>
  <si>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</si>
  <si>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</si>
  <si>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</si>
  <si>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</si>
  <si>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</si>
  <si>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</si>
  <si>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</si>
  <si>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</si>
  <si>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</si>
  <si>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</si>
  <si>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</si>
  <si>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</si>
  <si>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</si>
  <si>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</si>
  <si>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</si>
  <si>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</si>
  <si>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</si>
  <si>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</si>
  <si>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</si>
  <si>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</si>
  <si>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</si>
  <si>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</si>
  <si>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</si>
  <si>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</si>
  <si>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</si>
  <si>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</si>
  <si>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</si>
  <si>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</si>
  <si>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</si>
  <si>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</si>
  <si>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</si>
  <si>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</si>
  <si>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</si>
  <si>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</si>
  <si>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</si>
  <si>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</si>
  <si>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</si>
  <si>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</si>
  <si>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</si>
  <si>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</si>
  <si>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</si>
  <si>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</si>
  <si>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</si>
  <si>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</si>
  <si>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</si>
  <si>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</si>
  <si>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</si>
  <si>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</si>
  <si>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</si>
  <si>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</si>
  <si>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</si>
  <si>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</si>
  <si>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</si>
  <si>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</si>
  <si>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</si>
  <si>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</si>
  <si>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</si>
  <si>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</si>
  <si>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</si>
  <si>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</si>
  <si>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</si>
  <si>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</si>
  <si>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</si>
  <si>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</si>
  <si>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</si>
  <si>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</si>
  <si>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</si>
  <si>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</si>
  <si>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</si>
  <si>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</si>
  <si>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</si>
  <si>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</si>
  <si>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</si>
  <si>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</si>
  <si>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</si>
  <si>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</si>
  <si>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</si>
  <si>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</si>
  <si>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</si>
  <si>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</si>
  <si>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</si>
  <si>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</si>
  <si>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</si>
  <si>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</si>
  <si>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</si>
  <si>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</si>
  <si>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</si>
  <si>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</si>
  <si>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</si>
  <si>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</si>
  <si>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</si>
  <si>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</si>
  <si>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</si>
  <si>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</si>
  <si>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</si>
  <si>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</si>
  <si>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</si>
  <si>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</si>
  <si>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</si>
  <si>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</si>
  <si>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</si>
  <si>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</si>
  <si>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</si>
  <si>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</si>
  <si>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</si>
  <si>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</si>
  <si>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</si>
  <si>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</si>
  <si>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</si>
  <si>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</si>
  <si>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</si>
  <si>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</si>
  <si>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</si>
  <si>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</si>
  <si>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</si>
  <si>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</si>
  <si>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</si>
  <si>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</si>
  <si>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</si>
  <si>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</si>
  <si>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</si>
  <si>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</si>
  <si>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</si>
  <si>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</si>
  <si>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</si>
  <si>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</si>
  <si>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</si>
  <si>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</si>
  <si>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</si>
  <si>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</si>
  <si>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</si>
  <si>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</si>
  <si>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</si>
  <si>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</si>
  <si>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</si>
  <si>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</si>
  <si>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</si>
  <si>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</si>
  <si>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</si>
  <si>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</si>
  <si>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</si>
  <si>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</si>
  <si>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</si>
  <si>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</si>
  <si>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</si>
  <si>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</si>
  <si>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</si>
  <si>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</si>
  <si>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</si>
  <si>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</si>
  <si>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</si>
  <si>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</si>
  <si>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</si>
  <si>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</si>
  <si>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</si>
  <si>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</si>
  <si>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</si>
  <si>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</si>
  <si>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</si>
  <si>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</si>
  <si>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</si>
  <si>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</si>
  <si>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</si>
  <si>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</si>
  <si>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</si>
  <si>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</si>
  <si>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</si>
  <si>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</si>
  <si>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</si>
  <si>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</si>
  <si>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</si>
  <si>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</si>
  <si>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</si>
  <si>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</si>
  <si>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</si>
  <si>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</si>
  <si>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</si>
  <si>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</si>
  <si>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</si>
  <si>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</si>
  <si>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</si>
  <si>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</si>
  <si>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</si>
  <si>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</si>
  <si>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</si>
  <si>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</si>
  <si>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</si>
  <si>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</si>
  <si>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</si>
  <si>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</si>
  <si>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</si>
  <si>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</si>
  <si>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</si>
  <si>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</si>
  <si>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</si>
  <si>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</si>
  <si>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</si>
  <si>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</si>
  <si>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</si>
  <si>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</si>
  <si>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</si>
  <si>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</si>
  <si>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</si>
  <si>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</si>
  <si>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</si>
  <si>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</si>
  <si>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</si>
  <si>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</si>
  <si>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</si>
  <si>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</si>
  <si>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</si>
  <si>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</si>
  <si>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</si>
  <si>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</si>
  <si>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</si>
  <si>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</si>
  <si>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</si>
  <si>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</si>
  <si>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</si>
  <si>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</si>
  <si>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</si>
  <si>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</si>
  <si>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</si>
  <si>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</si>
  <si>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</si>
  <si>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</si>
  <si>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</si>
  <si>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</si>
  <si>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</si>
  <si>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</si>
  <si>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</si>
  <si>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</si>
  <si>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</si>
  <si>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</si>
  <si>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</si>
  <si>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</si>
  <si>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</si>
  <si>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</si>
  <si>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</si>
  <si>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</si>
  <si>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</si>
  <si>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</si>
  <si>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</si>
  <si>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</si>
  <si>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</si>
  <si>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</si>
  <si>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</si>
  <si>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</si>
  <si>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</si>
  <si>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</si>
  <si>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</si>
  <si>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</si>
  <si>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</si>
  <si>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</si>
  <si>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</si>
  <si>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</si>
  <si>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</si>
  <si>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</si>
  <si>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</si>
  <si>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</si>
  <si>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</si>
  <si>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</si>
  <si>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</si>
  <si>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</si>
  <si>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</si>
  <si>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</si>
  <si>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</si>
  <si>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</si>
  <si>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</si>
  <si>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</si>
  <si>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</si>
  <si>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</si>
  <si>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</si>
  <si>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</si>
  <si>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</si>
  <si>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</si>
  <si>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</si>
  <si>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</si>
  <si>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</si>
  <si>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</si>
  <si>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</si>
  <si>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</si>
  <si>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</si>
  <si>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</si>
  <si>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</si>
  <si>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</si>
  <si>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</si>
  <si>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</si>
  <si>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</si>
  <si>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</si>
  <si>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</si>
  <si>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</si>
  <si>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</si>
  <si>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</si>
  <si>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</si>
  <si>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</si>
  <si>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</si>
  <si>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</si>
  <si>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</si>
  <si>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</si>
  <si>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</si>
  <si>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</si>
  <si>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</si>
  <si>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</si>
  <si>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</si>
  <si>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</si>
  <si>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</si>
  <si>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</si>
  <si>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</si>
  <si>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</si>
  <si>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</si>
  <si>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</si>
  <si>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</si>
  <si>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</si>
  <si>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</si>
  <si>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</si>
  <si>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</si>
  <si>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</si>
  <si>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</si>
  <si>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</si>
  <si>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</si>
  <si>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</si>
  <si>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</si>
  <si>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</si>
  <si>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</si>
  <si>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</si>
  <si>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</si>
  <si>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</si>
  <si>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</si>
  <si>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</si>
  <si>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</si>
  <si>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</si>
  <si>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</si>
  <si>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</si>
  <si>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</si>
  <si>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</si>
  <si>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</si>
  <si>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</si>
  <si>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</si>
  <si>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</si>
  <si>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</si>
  <si>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</si>
  <si>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</si>
  <si>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</si>
  <si>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</si>
  <si>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</si>
  <si>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</si>
  <si>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</si>
  <si>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</si>
  <si>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</si>
  <si>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</si>
  <si>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</si>
  <si>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</si>
  <si>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</si>
  <si>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</si>
  <si>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</si>
  <si>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</si>
  <si>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</si>
  <si>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</si>
  <si>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</si>
  <si>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</si>
  <si>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</si>
  <si>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</si>
  <si>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</si>
  <si>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</si>
  <si>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</si>
  <si>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</si>
  <si>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</si>
  <si>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</si>
  <si>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</si>
  <si>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</si>
  <si>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</si>
  <si>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</si>
  <si>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</si>
  <si>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</si>
  <si>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</si>
  <si>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</si>
  <si>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</si>
  <si>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</si>
  <si>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</si>
  <si>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</si>
  <si>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</si>
  <si>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</si>
  <si>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</si>
  <si>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</si>
  <si>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</si>
  <si>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</si>
  <si>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</si>
  <si>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</si>
  <si>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</si>
  <si>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</si>
  <si>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</si>
  <si>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</si>
  <si>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</si>
  <si>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</si>
  <si>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</si>
  <si>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</si>
  <si>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</si>
  <si>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</si>
  <si>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</si>
  <si>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</si>
  <si>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</si>
  <si>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</si>
  <si>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</si>
  <si>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</si>
  <si>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</si>
  <si>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</si>
  <si>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</si>
  <si>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</si>
  <si>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</si>
  <si>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</si>
  <si>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</si>
  <si>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</si>
  <si>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</si>
  <si>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</si>
  <si>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</si>
  <si>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</si>
  <si>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</si>
  <si>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</si>
  <si>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</si>
  <si>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</si>
  <si>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</si>
  <si>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</si>
  <si>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</si>
  <si>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</si>
  <si>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</si>
  <si>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</si>
  <si>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</si>
  <si>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</si>
  <si>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</si>
  <si>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</si>
  <si>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</si>
  <si>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</si>
  <si>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</si>
  <si>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</si>
  <si>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</si>
  <si>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</si>
  <si>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</si>
  <si>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</si>
  <si>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</si>
  <si>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</si>
  <si>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</si>
  <si>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</si>
  <si>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</si>
  <si>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</si>
  <si>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</si>
  <si>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</si>
  <si>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</si>
  <si>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</si>
  <si>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</si>
  <si>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</si>
  <si>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</si>
  <si>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</si>
  <si>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</si>
  <si>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</si>
  <si>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</si>
  <si>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D,CS,M,OTH,NA</t>
  </si>
  <si>
    <t>D,M,OTH,NA</t>
  </si>
  <si>
    <t>T1,NA</t>
  </si>
  <si>
    <t>D,NA</t>
  </si>
  <si>
    <t>T1,T2,NA</t>
  </si>
  <si>
    <t>D,CS,NA</t>
  </si>
  <si>
    <t>T1,T3,NA</t>
  </si>
  <si>
    <t>D,M,NA</t>
  </si>
  <si>
    <t>D,OTH,NA</t>
  </si>
  <si>
    <t>T2,NA</t>
  </si>
  <si>
    <t>CS,NA</t>
  </si>
  <si>
    <t>T3,NA</t>
  </si>
  <si>
    <t>PS,NA</t>
  </si>
  <si>
    <t>2.  Industrial processes</t>
  </si>
  <si>
    <t>T2,NA,NO</t>
  </si>
  <si>
    <t>D,NA,NO</t>
  </si>
  <si>
    <t>T1,T2,NA,NO</t>
  </si>
  <si>
    <t>T2,T3,NA</t>
  </si>
  <si>
    <t>T1,T2</t>
  </si>
  <si>
    <t>D</t>
  </si>
  <si>
    <t>D,CS,T2,NA</t>
  </si>
  <si>
    <t>D,CS</t>
  </si>
  <si>
    <t>D,CS,T2</t>
  </si>
  <si>
    <t>T1</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</si>
  <si>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</si>
  <si>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</si>
  <si>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</si>
  <si>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</si>
  <si>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</si>
  <si>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</si>
  <si>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</si>
  <si>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</si>
  <si>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</si>
  <si>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</si>
  <si>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</si>
  <si>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</si>
  <si>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</si>
  <si>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</si>
  <si>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</si>
  <si>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</si>
  <si>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</si>
  <si>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</si>
  <si>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</si>
  <si>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</si>
  <si>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</si>
  <si>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</si>
  <si>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</si>
  <si>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</si>
  <si>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</si>
  <si>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</si>
  <si>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</si>
  <si>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</si>
  <si>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</si>
  <si>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</si>
  <si>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</si>
  <si>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</si>
  <si>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</si>
  <si>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</si>
  <si>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</si>
  <si>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</si>
  <si>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</si>
  <si>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</si>
  <si>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</si>
  <si>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</si>
  <si>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</si>
  <si>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</si>
  <si>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</si>
  <si>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</si>
  <si>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</si>
  <si>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</si>
  <si>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</si>
  <si>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</si>
  <si>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</si>
  <si>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</si>
  <si>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</si>
  <si>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</si>
  <si>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</si>
  <si>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</si>
  <si>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</si>
  <si>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</si>
  <si>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</si>
  <si>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</si>
  <si>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</si>
  <si>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</si>
  <si>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</si>
  <si>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</si>
  <si>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</si>
  <si>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</si>
  <si>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</si>
  <si>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</si>
  <si>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</si>
  <si>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</si>
  <si>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</si>
  <si>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</si>
  <si>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</si>
  <si>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</si>
  <si>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</si>
  <si>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</si>
  <si>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</si>
  <si>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</si>
  <si>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</si>
  <si>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</si>
  <si>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</si>
  <si>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</si>
  <si>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</si>
  <si>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</si>
  <si>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</si>
  <si>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</si>
  <si>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</si>
  <si>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</si>
  <si>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</si>
  <si>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</si>
  <si>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</si>
  <si>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</si>
  <si>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</si>
  <si>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</si>
  <si>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</si>
  <si>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</si>
  <si>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</si>
  <si>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</si>
  <si>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</si>
  <si>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</si>
  <si>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</si>
  <si>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</si>
  <si>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</si>
  <si>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</si>
  <si>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</si>
  <si>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</si>
  <si>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</si>
  <si>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</si>
  <si>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</si>
  <si>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</si>
  <si>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</si>
  <si>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</si>
  <si>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</si>
  <si>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</si>
  <si>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</si>
  <si>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</si>
  <si>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</si>
  <si>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</si>
  <si>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</si>
  <si>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</si>
  <si>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</si>
  <si>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</si>
  <si>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</si>
  <si>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</si>
  <si>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</si>
  <si>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</si>
  <si>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</si>
  <si>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</si>
  <si>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</si>
  <si>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</si>
  <si>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</si>
  <si>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</si>
  <si>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</si>
  <si>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</si>
  <si>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</si>
  <si>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</si>
  <si>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</si>
  <si>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</si>
  <si>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</si>
  <si>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</si>
  <si>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</si>
  <si>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</si>
  <si>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</si>
  <si>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</si>
  <si>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</si>
  <si>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</si>
  <si>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</si>
  <si>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</si>
  <si>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</si>
  <si>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</si>
  <si>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</si>
  <si>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</si>
  <si>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</si>
  <si>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</si>
  <si>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</si>
  <si>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</si>
  <si>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</si>
  <si>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</si>
  <si>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</si>
  <si>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</si>
  <si>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</si>
  <si>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</si>
  <si>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</si>
  <si>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</si>
  <si>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</si>
  <si>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</si>
  <si>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</si>
  <si>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</si>
  <si>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</si>
  <si>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</si>
  <si>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</si>
  <si>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</si>
  <si>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</si>
  <si>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</si>
  <si>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</si>
  <si>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</si>
  <si>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</si>
  <si>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</si>
  <si>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</si>
  <si>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</si>
  <si>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</si>
  <si>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</si>
  <si>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</si>
  <si>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</si>
  <si>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</si>
  <si>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</si>
  <si>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</si>
  <si>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</si>
  <si>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</si>
  <si>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</si>
  <si>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</si>
  <si>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</si>
  <si>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</si>
  <si>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</si>
  <si>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</si>
  <si>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</si>
  <si>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</si>
  <si>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</si>
  <si>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</si>
  <si>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</si>
  <si>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</si>
  <si>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</si>
  <si>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</si>
  <si>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</si>
  <si>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</si>
  <si>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</si>
  <si>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</si>
  <si>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</si>
  <si>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</si>
  <si>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</si>
  <si>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</si>
  <si>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</si>
  <si>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</si>
  <si>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</si>
  <si>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</si>
  <si>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</si>
  <si>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</si>
  <si>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</si>
  <si>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</si>
  <si>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</si>
  <si>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</si>
  <si>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</si>
  <si>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</si>
  <si>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</si>
  <si>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</si>
  <si>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</si>
  <si>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</si>
  <si>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</si>
  <si>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</si>
  <si>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</si>
  <si>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</si>
  <si>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</si>
  <si>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</si>
  <si>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</si>
  <si>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</si>
  <si>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</si>
  <si>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</si>
  <si>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</si>
  <si>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</si>
  <si>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</si>
  <si>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</si>
  <si>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</si>
  <si>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</si>
  <si>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</si>
  <si>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</si>
  <si>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</si>
  <si>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</si>
  <si>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Primary fuels &gt; Natural gas liquids</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</si>
  <si>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</si>
  <si>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</si>
  <si>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</si>
  <si>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</si>
  <si>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</si>
  <si>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</si>
  <si>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</si>
  <si>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</si>
  <si>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</si>
  <si>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</si>
  <si>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</si>
  <si>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</si>
  <si>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</si>
  <si>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</si>
  <si>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</si>
  <si>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</si>
  <si>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</si>
  <si>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</si>
  <si>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</si>
  <si>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</si>
  <si>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</si>
  <si>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</si>
  <si>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</si>
  <si>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</si>
  <si>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</si>
  <si>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</si>
  <si>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</si>
  <si>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</si>
  <si>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t>Sectors/Totals &gt; Industrial processes and product use &gt; Product uses as substitutes for ODS &gt; Foam blowing agents &gt; Closed cells &gt; HFC-134a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</si>
  <si>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</si>
  <si>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</si>
  <si>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</si>
  <si>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</si>
  <si>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</si>
  <si>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</si>
  <si>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</si>
  <si>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</si>
  <si>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</si>
  <si>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</si>
  <si>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</si>
  <si>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</si>
  <si>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</si>
  <si>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</si>
  <si>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</si>
  <si>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</si>
  <si>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</si>
  <si>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</si>
  <si>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</si>
  <si>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</si>
  <si>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</si>
  <si>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</si>
  <si>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</si>
  <si>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</si>
  <si>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</si>
  <si>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</si>
  <si>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</si>
  <si>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</si>
  <si>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</si>
  <si>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</si>
  <si>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</si>
  <si>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</si>
  <si>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</si>
  <si>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</si>
  <si>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</si>
  <si>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</si>
  <si>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</si>
  <si>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</si>
  <si>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</si>
  <si>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</si>
  <si>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</si>
  <si>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</si>
  <si>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</si>
  <si>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</si>
  <si>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</si>
  <si>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</si>
  <si>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</si>
  <si>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</si>
  <si>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NA,NE,NO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</si>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</sst>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39023.23921086282</v>
      </c>
      <c r="D10" s="17">
        <v>92.77747099621203</v>
      </c>
      <c r="E10" s="17">
        <v>1.0267872223143042</v>
      </c>
      <c r="F10" s="17">
        <v>103.24838079070858</v>
      </c>
      <c r="G10" s="17">
        <v>460.7658673750366</v>
      </c>
      <c r="H10" s="17">
        <v>63.09832150524799</v>
      </c>
      <c r="I10" s="18">
        <v>25.371126998415004</v>
      </c>
      <c r="J10" s="19">
        <v>41893.10701267004</v>
      </c>
    </row>
    <row r="11" ht="18" customHeight="1" x14ac:dyDescent="0.2" s="1" customFormat="1">
      <c r="B11" s="20" t="s">
        <v>79</v>
      </c>
      <c r="C11" s="21">
        <v>38894.24697614495</v>
      </c>
      <c r="D11" s="21">
        <v>25.761446254788833</v>
      </c>
      <c r="E11" s="21">
        <v>1.0260507040426041</v>
      </c>
      <c r="F11" s="21">
        <v>103.07680402399058</v>
      </c>
      <c r="G11" s="21">
        <v>460.2503574126256</v>
      </c>
      <c r="H11" s="21">
        <v>57.40809061909853</v>
      </c>
      <c r="I11" s="22">
        <v>24.739206906995285</v>
      </c>
      <c r="J11" s="23">
        <v>39887.47090785032</v>
      </c>
    </row>
    <row r="12" ht="18" customHeight="1" x14ac:dyDescent="0.2" s="1" customFormat="1">
      <c r="B12" s="24" t="s">
        <v>80</v>
      </c>
      <c r="C12" s="21">
        <v>13330.539164315716</v>
      </c>
      <c r="D12" s="21">
        <v>0.9898241977635946</v>
      </c>
      <c r="E12" s="21">
        <v>0.2191427407730795</v>
      </c>
      <c r="F12" s="21">
        <v>16.909254779201774</v>
      </c>
      <c r="G12" s="21">
        <v>8.904931557858408</v>
      </c>
      <c r="H12" s="21">
        <v>1.37696448435523</v>
      </c>
      <c r="I12" s="22">
        <v>10.630418731139963</v>
      </c>
      <c r="J12" s="23">
        <v>13416.327068157963</v>
      </c>
    </row>
    <row r="13" ht="18" customHeight="1" x14ac:dyDescent="0.2" s="1" customFormat="1">
      <c r="B13" s="25" t="s">
        <v>81</v>
      </c>
      <c r="C13" s="26">
        <v>11508.036199514425</v>
      </c>
      <c r="D13" s="26">
        <v>0.9474629999999999</v>
      </c>
      <c r="E13" s="26">
        <v>0.2126266</v>
      </c>
      <c r="F13" s="27">
        <v>15.370181231863773</v>
      </c>
      <c r="G13" s="27">
        <v>8.069696877159888</v>
      </c>
      <c r="H13" s="27">
        <v>1.21248603219523</v>
      </c>
      <c r="I13" s="28">
        <v>10.19854819850508</v>
      </c>
      <c r="J13" s="29">
        <v>11590.911212514424</v>
      </c>
    </row>
    <row r="14" ht="18" customHeight="1" x14ac:dyDescent="0.2" s="1" customFormat="1">
      <c r="B14" s="25" t="s">
        <v>82</v>
      </c>
      <c r="C14" s="26">
        <v>1403.6804354758044</v>
      </c>
      <c r="D14" s="26">
        <v>0.03560219776359472</v>
      </c>
      <c r="E14" s="26">
        <v>0.005759340773079472</v>
      </c>
      <c r="F14" s="27">
        <v>0.711527248284</v>
      </c>
      <c r="G14" s="27">
        <v>0.048401813290519985</v>
      </c>
      <c r="H14" s="27">
        <v>0.02908565216</v>
      </c>
      <c r="I14" s="28">
        <v>0.214805205132</v>
      </c>
      <c r="J14" s="29">
        <v>1406.2035223180512</v>
      </c>
    </row>
    <row r="15" ht="18" customHeight="1" x14ac:dyDescent="0.2" s="1" customFormat="1">
      <c r="B15" s="30" t="s">
        <v>83</v>
      </c>
      <c r="C15" s="31">
        <v>418.8225293254883</v>
      </c>
      <c r="D15" s="31">
        <v>0.006758999999999999</v>
      </c>
      <c r="E15" s="31">
        <v>0.0007568000000000001</v>
      </c>
      <c r="F15" s="32">
        <v>0.827546299054</v>
      </c>
      <c r="G15" s="32">
        <v>0.7868328674080001</v>
      </c>
      <c r="H15" s="32">
        <v>0.13539279999999998</v>
      </c>
      <c r="I15" s="33">
        <v>0.21706532750288374</v>
      </c>
      <c r="J15" s="34">
        <v>419.2123333254883</v>
      </c>
    </row>
    <row r="16" ht="18" customHeight="1" x14ac:dyDescent="0.2" s="1" customFormat="1">
      <c r="B16" s="35" t="s">
        <v>84</v>
      </c>
      <c r="C16" s="21">
        <v>3888.10533870501</v>
      </c>
      <c r="D16" s="21">
        <v>0.27322798367450624</v>
      </c>
      <c r="E16" s="21">
        <v>0.05466582168659394</v>
      </c>
      <c r="F16" s="21">
        <v>11.08432157640947</v>
      </c>
      <c r="G16" s="21">
        <v>21.27136629580538</v>
      </c>
      <c r="H16" s="21">
        <v>2.411985395878601</v>
      </c>
      <c r="I16" s="22">
        <v>2.854861834255578</v>
      </c>
      <c r="J16" s="23">
        <v>3910.2421649948437</v>
      </c>
    </row>
    <row r="17" ht="18" customHeight="1" x14ac:dyDescent="0.2" s="1" customFormat="1">
      <c r="B17" s="25" t="s">
        <v>85</v>
      </c>
      <c r="C17" s="26">
        <v>174.82639999999998</v>
      </c>
      <c r="D17" s="26">
        <v>0.003496</v>
      </c>
      <c r="E17" s="26">
        <v>0.00034960000000000004</v>
      </c>
      <c r="F17" s="27">
        <v>1.01805867060518</v>
      </c>
      <c r="G17" s="27">
        <v>14.4359668072551</v>
      </c>
      <c r="H17" s="27" t="s">
        <v>86</v>
      </c>
      <c r="I17" s="28">
        <v>1.0692979019738</v>
      </c>
      <c r="J17" s="29">
        <v>175.016932</v>
      </c>
    </row>
    <row r="18" ht="18" customHeight="1" x14ac:dyDescent="0.2" s="1" customFormat="1">
      <c r="B18" s="25" t="s">
        <v>87</v>
      </c>
      <c r="C18" s="26">
        <v>166.992</v>
      </c>
      <c r="D18" s="26">
        <v>0.002982</v>
      </c>
      <c r="E18" s="26">
        <v>0.0002982</v>
      </c>
      <c r="F18" s="27">
        <v>0.656158566116</v>
      </c>
      <c r="G18" s="27">
        <v>1.0429552105245</v>
      </c>
      <c r="H18" s="27" t="s">
        <v>86</v>
      </c>
      <c r="I18" s="28">
        <v>0.06834407552862512</v>
      </c>
      <c r="J18" s="29">
        <v>167.154519</v>
      </c>
    </row>
    <row r="19" ht="18" customHeight="1" x14ac:dyDescent="0.2" s="1" customFormat="1">
      <c r="B19" s="25" t="s">
        <v>88</v>
      </c>
      <c r="C19" s="26">
        <v>302.1907308736</v>
      </c>
      <c r="D19" s="26">
        <v>0.007356</v>
      </c>
      <c r="E19" s="26">
        <v>0.0008016000000000001</v>
      </c>
      <c r="F19" s="27">
        <v>0.402738</v>
      </c>
      <c r="G19" s="27">
        <v>0.163518</v>
      </c>
      <c r="H19" s="27">
        <v>0.139848</v>
      </c>
      <c r="I19" s="28">
        <v>0.0041959200000000006</v>
      </c>
      <c r="J19" s="29">
        <v>302.6091228736</v>
      </c>
    </row>
    <row r="20" ht="18" customHeight="1" x14ac:dyDescent="0.2" s="1" customFormat="1">
      <c r="B20" s="25" t="s">
        <v>89</v>
      </c>
      <c r="C20" s="26">
        <v>195.50709999999998</v>
      </c>
      <c r="D20" s="26">
        <v>0.004901</v>
      </c>
      <c r="E20" s="26">
        <v>0.0011265000000000001</v>
      </c>
      <c r="F20" s="27">
        <v>0.273902</v>
      </c>
      <c r="G20" s="27">
        <v>0.108877</v>
      </c>
      <c r="H20" s="27">
        <v>0.083042</v>
      </c>
      <c r="I20" s="28">
        <v>0.06252993497512437</v>
      </c>
      <c r="J20" s="29">
        <v>195.94285049999996</v>
      </c>
    </row>
    <row r="21" ht="18" customHeight="1" x14ac:dyDescent="0.2" s="1" customFormat="1">
      <c r="B21" s="25" t="s">
        <v>90</v>
      </c>
      <c r="C21" s="26">
        <v>728.8006</v>
      </c>
      <c r="D21" s="26">
        <v>0.07934800000000002</v>
      </c>
      <c r="E21" s="26">
        <v>0.0101663</v>
      </c>
      <c r="F21" s="27">
        <v>1.2051100000000001</v>
      </c>
      <c r="G21" s="27">
        <v>0.7061200000000001</v>
      </c>
      <c r="H21" s="27">
        <v>0.9653472000000001</v>
      </c>
      <c r="I21" s="28">
        <v>0.08738675502487561</v>
      </c>
      <c r="J21" s="29">
        <v>733.7164134999999</v>
      </c>
    </row>
    <row r="22" ht="18" customHeight="1" x14ac:dyDescent="0.2" s="1" customFormat="1">
      <c r="B22" s="25" t="s">
        <v>91</v>
      </c>
      <c r="C22" s="26">
        <v>924.2185611647433</v>
      </c>
      <c r="D22" s="26">
        <v>0.09477600000000001</v>
      </c>
      <c r="E22" s="26">
        <v>0.013059000000000001</v>
      </c>
      <c r="F22" s="27">
        <v>3.294306551551205</v>
      </c>
      <c r="G22" s="27">
        <v>2.940935570523264</v>
      </c>
      <c r="H22" s="27">
        <v>0.01970644852089172</v>
      </c>
      <c r="I22" s="28">
        <v>1.4409574917282775</v>
      </c>
      <c r="J22" s="29">
        <v>930.3329241647433</v>
      </c>
    </row>
    <row r="23" ht="18" customHeight="1" x14ac:dyDescent="0.2" s="1" customFormat="1">
      <c r="B23" s="36" t="s">
        <v>92</v>
      </c>
      <c r="C23" s="26">
        <v>1395.5699466666665</v>
      </c>
      <c r="D23" s="26">
        <v>0.08036898367450623</v>
      </c>
      <c r="E23" s="26">
        <v>0.028864621686593935</v>
      </c>
      <c r="F23" s="27">
        <v>4.234047788137085</v>
      </c>
      <c r="G23" s="27">
        <v>1.872993707502517</v>
      </c>
      <c r="H23" s="27">
        <v>1.2040417473577094</v>
      </c>
      <c r="I23" s="28">
        <v>0.12214975502487563</v>
      </c>
      <c r="J23" s="29">
        <v>1405.4694029565</v>
      </c>
    </row>
    <row r="24" ht="18" customHeight="1" x14ac:dyDescent="0.2" s="1" customFormat="1">
      <c r="B24" s="35" t="s">
        <v>93</v>
      </c>
      <c r="C24" s="21">
        <v>11075.448519020154</v>
      </c>
      <c r="D24" s="21">
        <v>1.0804137912644551</v>
      </c>
      <c r="E24" s="21">
        <v>0.40240579928545556</v>
      </c>
      <c r="F24" s="21">
        <v>51.81725611605511</v>
      </c>
      <c r="G24" s="21">
        <v>121.43005333970129</v>
      </c>
      <c r="H24" s="21">
        <v>18.06941615894612</v>
      </c>
      <c r="I24" s="22">
        <v>0.047388090702584026</v>
      </c>
      <c r="J24" s="23">
        <v>11212.337641986203</v>
      </c>
    </row>
    <row r="25" ht="18" customHeight="1" x14ac:dyDescent="0.2" s="1" customFormat="1">
      <c r="B25" s="25" t="s">
        <v>94</v>
      </c>
      <c r="C25" s="37">
        <v>5.115600000000001</v>
      </c>
      <c r="D25" s="37">
        <v>0.000036</v>
      </c>
      <c r="E25" s="37">
        <v>0.000144</v>
      </c>
      <c r="F25" s="27">
        <v>0.01750469607561545</v>
      </c>
      <c r="G25" s="27">
        <v>0.7398004475326024</v>
      </c>
      <c r="H25" s="27">
        <v>0.015060309535733146</v>
      </c>
      <c r="I25" s="28">
        <v>0.0013880772810800968</v>
      </c>
      <c r="J25" s="29">
        <v>5.154768000000001</v>
      </c>
    </row>
    <row r="26" ht="18" customHeight="1" x14ac:dyDescent="0.2" s="1" customFormat="1">
      <c r="B26" s="25" t="s">
        <v>95</v>
      </c>
      <c r="C26" s="37">
        <v>10800.069879020157</v>
      </c>
      <c r="D26" s="37">
        <v>1.0678644412644553</v>
      </c>
      <c r="E26" s="37">
        <v>0.3388644492854555</v>
      </c>
      <c r="F26" s="27">
        <v>48.558710256822444</v>
      </c>
      <c r="G26" s="27">
        <v>119.90826998874914</v>
      </c>
      <c r="H26" s="27">
        <v>17.75885512185394</v>
      </c>
      <c r="I26" s="28">
        <v>0.04202347455150393</v>
      </c>
      <c r="J26" s="29">
        <v>10919.769162436207</v>
      </c>
    </row>
    <row r="27" ht="18" customHeight="1" x14ac:dyDescent="0.2" s="1" customFormat="1">
      <c r="B27" s="25" t="s">
        <v>96</v>
      </c>
      <c r="C27" s="37">
        <v>161.40627999999998</v>
      </c>
      <c r="D27" s="37">
        <v>0.00910235</v>
      </c>
      <c r="E27" s="37">
        <v>0.06272085000000001</v>
      </c>
      <c r="F27" s="27">
        <v>2.7005343387092293</v>
      </c>
      <c r="G27" s="27">
        <v>0.7350766959477503</v>
      </c>
      <c r="H27" s="27">
        <v>0.24178572755644537</v>
      </c>
      <c r="I27" s="28">
        <v>0.00278118887</v>
      </c>
      <c r="J27" s="29">
        <v>178.28217105</v>
      </c>
    </row>
    <row r="28" ht="18" customHeight="1" x14ac:dyDescent="0.2" s="1" customFormat="1">
      <c r="B28" s="25" t="s">
        <v>97</v>
      </c>
      <c r="C28" s="37">
        <v>18.97676</v>
      </c>
      <c r="D28" s="37">
        <v>0.001806</v>
      </c>
      <c r="E28" s="37">
        <v>0.000516</v>
      </c>
      <c r="F28" s="27">
        <v>0.471</v>
      </c>
      <c r="G28" s="27">
        <v>0.04440000000000001</v>
      </c>
      <c r="H28" s="27">
        <v>0.016799999999999995</v>
      </c>
      <c r="I28" s="28">
        <v>0.00011999999999999999</v>
      </c>
      <c r="J28" s="29">
        <v>19.164067999999997</v>
      </c>
    </row>
    <row r="29" ht="18" customHeight="1" x14ac:dyDescent="0.2" s="1" customFormat="1">
      <c r="B29" s="38" t="s">
        <v>98</v>
      </c>
      <c r="C29" s="39">
        <v>89.88</v>
      </c>
      <c r="D29" s="39">
        <v>0.001605</v>
      </c>
      <c r="E29" s="39">
        <v>0.0001605</v>
      </c>
      <c r="F29" s="40">
        <v>0.0695068244478248</v>
      </c>
      <c r="G29" s="40">
        <v>0.0025062074718000004</v>
      </c>
      <c r="H29" s="40">
        <v>0.036915</v>
      </c>
      <c r="I29" s="41">
        <v>0.00107535</v>
      </c>
      <c r="J29" s="42">
        <v>89.96747249999999</v>
      </c>
    </row>
    <row r="30" ht="18" customHeight="1" x14ac:dyDescent="0.2">
      <c r="B30" s="24" t="s">
        <v>99</v>
      </c>
      <c r="C30" s="43">
        <v>10581.978954104066</v>
      </c>
      <c r="D30" s="43">
        <v>23.417855282086276</v>
      </c>
      <c r="E30" s="43">
        <v>0.3493363422974751</v>
      </c>
      <c r="F30" s="43">
        <v>23.203133619124213</v>
      </c>
      <c r="G30" s="43">
        <v>308.58635673926045</v>
      </c>
      <c r="H30" s="43">
        <v>35.54280664231858</v>
      </c>
      <c r="I30" s="44">
        <v>11.201349797697162</v>
      </c>
      <c r="J30" s="45">
        <v>11330.253032711313</v>
      </c>
    </row>
    <row r="31" ht="18" customHeight="1" x14ac:dyDescent="0.2">
      <c r="B31" s="25" t="s">
        <v>100</v>
      </c>
      <c r="C31" s="26">
        <v>3099.6248416000003</v>
      </c>
      <c r="D31" s="26">
        <v>0.63727</v>
      </c>
      <c r="E31" s="26">
        <v>0.012008800000000002</v>
      </c>
      <c r="F31" s="27">
        <v>4.327042957783999</v>
      </c>
      <c r="G31" s="27">
        <v>2.37610292821175</v>
      </c>
      <c r="H31" s="27">
        <v>1.8697950231999998</v>
      </c>
      <c r="I31" s="28">
        <v>0.29290681736092833</v>
      </c>
      <c r="J31" s="29">
        <v>3120.6507336</v>
      </c>
    </row>
    <row r="32" ht="18" customHeight="1" x14ac:dyDescent="0.2">
      <c r="B32" s="25" t="s">
        <v>101</v>
      </c>
      <c r="C32" s="26">
        <v>6100.881719170731</v>
      </c>
      <c r="D32" s="26">
        <v>22.582604</v>
      </c>
      <c r="E32" s="26">
        <v>0.2932577</v>
      </c>
      <c r="F32" s="27">
        <v>10.5037326</v>
      </c>
      <c r="G32" s="27">
        <v>303.07352339999994</v>
      </c>
      <c r="H32" s="27">
        <v>32.666020700000004</v>
      </c>
      <c r="I32" s="28">
        <v>10.871913872823797</v>
      </c>
      <c r="J32" s="29">
        <v>6810.907921670731</v>
      </c>
    </row>
    <row r="33" ht="18" customHeight="1" x14ac:dyDescent="0.2">
      <c r="B33" s="25" t="s">
        <v>102</v>
      </c>
      <c r="C33" s="26">
        <v>1381.4723933333332</v>
      </c>
      <c r="D33" s="26">
        <v>0.19798128208627855</v>
      </c>
      <c r="E33" s="26">
        <v>0.04406984229747512</v>
      </c>
      <c r="F33" s="27">
        <v>8.372358061340215</v>
      </c>
      <c r="G33" s="27">
        <v>3.1367304110487826</v>
      </c>
      <c r="H33" s="27">
        <v>1.0069909191185806</v>
      </c>
      <c r="I33" s="28">
        <v>0.036529107512437806</v>
      </c>
      <c r="J33" s="29">
        <v>1398.69437744058</v>
      </c>
    </row>
    <row r="34" ht="18" customHeight="1" x14ac:dyDescent="0.2">
      <c r="B34" s="35" t="s">
        <v>103</v>
      </c>
      <c r="C34" s="21">
        <v>18.175</v>
      </c>
      <c r="D34" s="21">
        <v>0.000125</v>
      </c>
      <c r="E34" s="21">
        <v>0.0005</v>
      </c>
      <c r="F34" s="21">
        <v>0.06283793320000002</v>
      </c>
      <c r="G34" s="21">
        <v>0.05764948</v>
      </c>
      <c r="H34" s="21">
        <v>0.0069179376</v>
      </c>
      <c r="I34" s="22">
        <v>0.005188453200000001</v>
      </c>
      <c r="J34" s="23">
        <v>18.311</v>
      </c>
    </row>
    <row r="35" ht="18" customHeight="1" x14ac:dyDescent="0.2">
      <c r="B35" s="25" t="s">
        <v>104</v>
      </c>
      <c r="C35" s="26" t="s">
        <v>105</v>
      </c>
      <c r="D35" s="26" t="s">
        <v>105</v>
      </c>
      <c r="E35" s="26" t="s">
        <v>105</v>
      </c>
      <c r="F35" s="27" t="s">
        <v>106</v>
      </c>
      <c r="G35" s="27" t="s">
        <v>106</v>
      </c>
      <c r="H35" s="27" t="s">
        <v>106</v>
      </c>
      <c r="I35" s="28" t="s">
        <v>106</v>
      </c>
      <c r="J35" s="29" t="s">
        <v>105</v>
      </c>
    </row>
    <row r="36" ht="18" customHeight="1" x14ac:dyDescent="0.2">
      <c r="B36" s="38" t="s">
        <v>107</v>
      </c>
      <c r="C36" s="46">
        <v>18.175</v>
      </c>
      <c r="D36" s="46">
        <v>0.000125</v>
      </c>
      <c r="E36" s="46">
        <v>0.0005</v>
      </c>
      <c r="F36" s="40">
        <v>0.06283793320000002</v>
      </c>
      <c r="G36" s="40">
        <v>0.05764948</v>
      </c>
      <c r="H36" s="40">
        <v>0.0069179376</v>
      </c>
      <c r="I36" s="41">
        <v>0.005188453200000001</v>
      </c>
      <c r="J36" s="42">
        <v>18.311</v>
      </c>
    </row>
    <row r="37" ht="18" customHeight="1" x14ac:dyDescent="0.2">
      <c r="B37" s="20" t="s">
        <v>108</v>
      </c>
      <c r="C37" s="21">
        <v>128.99223471787167</v>
      </c>
      <c r="D37" s="21">
        <v>67.0160247414232</v>
      </c>
      <c r="E37" s="21">
        <v>0.0007365182717</v>
      </c>
      <c r="F37" s="21">
        <v>0.17157676671799998</v>
      </c>
      <c r="G37" s="21">
        <v>0.515509962411</v>
      </c>
      <c r="H37" s="21">
        <v>5.690230886149459</v>
      </c>
      <c r="I37" s="22">
        <v>0.63192009141972</v>
      </c>
      <c r="J37" s="23">
        <v>2005.6361048197218</v>
      </c>
    </row>
    <row r="38" ht="18" customHeight="1" x14ac:dyDescent="0.2">
      <c r="B38" s="24" t="s">
        <v>109</v>
      </c>
      <c r="C38" s="21">
        <v>0.400750011</v>
      </c>
      <c r="D38" s="21">
        <v>1.7188790775</v>
      </c>
      <c r="E38" s="21">
        <v>5.8029e-10</v>
      </c>
      <c r="F38" s="21">
        <v>0.0008307</v>
      </c>
      <c r="G38" s="21">
        <v>0.42458</v>
      </c>
      <c r="H38" s="21">
        <v>0.028796525131578952</v>
      </c>
      <c r="I38" s="22">
        <v>0.0007384</v>
      </c>
      <c r="J38" s="23">
        <v>48.52936433477685</v>
      </c>
    </row>
    <row r="39" ht="18" customHeight="1" x14ac:dyDescent="0.2">
      <c r="B39" s="25" t="s">
        <v>110</v>
      </c>
      <c r="C39" s="26" t="s">
        <v>111</v>
      </c>
      <c r="D39" s="26">
        <v>1.7172590775</v>
      </c>
      <c r="E39" s="27" t="s">
        <v>112</v>
      </c>
      <c r="F39" s="27" t="s">
        <v>112</v>
      </c>
      <c r="G39" s="27" t="s">
        <v>112</v>
      </c>
      <c r="H39" s="27">
        <v>0.02168942513157895</v>
      </c>
      <c r="I39" s="47"/>
      <c r="J39" s="29">
        <v>48.083254170000004</v>
      </c>
    </row>
    <row r="40" ht="18" customHeight="1" x14ac:dyDescent="0.2">
      <c r="B40" s="25" t="s">
        <v>113</v>
      </c>
      <c r="C40" s="26">
        <v>0.400750011</v>
      </c>
      <c r="D40" s="26">
        <v>0.00162</v>
      </c>
      <c r="E40" s="27">
        <v>5.8029e-10</v>
      </c>
      <c r="F40" s="27">
        <v>0.0008307</v>
      </c>
      <c r="G40" s="27">
        <v>0.42458</v>
      </c>
      <c r="H40" s="27">
        <v>0.0071071</v>
      </c>
      <c r="I40" s="28">
        <v>0.0007384</v>
      </c>
      <c r="J40" s="29">
        <v>0.44611016477685</v>
      </c>
    </row>
    <row r="41" ht="18" customHeight="1" x14ac:dyDescent="0.2">
      <c r="B41" s="30" t="s">
        <v>114</v>
      </c>
      <c r="C41" s="26" t="s">
        <v>106</v>
      </c>
      <c r="D41" s="26" t="s">
        <v>106</v>
      </c>
      <c r="E41" s="48" t="s">
        <v>106</v>
      </c>
      <c r="F41" s="27" t="s">
        <v>106</v>
      </c>
      <c r="G41" s="27" t="s">
        <v>106</v>
      </c>
      <c r="H41" s="27" t="s">
        <v>106</v>
      </c>
      <c r="I41" s="28" t="s">
        <v>106</v>
      </c>
      <c r="J41" s="29" t="s">
        <v>106</v>
      </c>
    </row>
    <row r="42" ht="18" customHeight="1" x14ac:dyDescent="0.2">
      <c r="B42" s="35" t="s">
        <v>115</v>
      </c>
      <c r="C42" s="21">
        <v>128.59148470687165</v>
      </c>
      <c r="D42" s="21">
        <v>65.29714566392319</v>
      </c>
      <c r="E42" s="21">
        <v>0.00073651769141</v>
      </c>
      <c r="F42" s="21">
        <v>0.170746066718</v>
      </c>
      <c r="G42" s="21">
        <v>0.090929962411</v>
      </c>
      <c r="H42" s="21">
        <v>5.66143436101788</v>
      </c>
      <c r="I42" s="22">
        <v>0.63118169141972</v>
      </c>
      <c r="J42" s="23">
        <v>1957.1067404849446</v>
      </c>
    </row>
    <row r="43" ht="18" customHeight="1" x14ac:dyDescent="0.2">
      <c r="B43" s="25" t="s">
        <v>116</v>
      </c>
      <c r="C43" s="26">
        <v>0.51134473753489</v>
      </c>
      <c r="D43" s="26">
        <v>1.4689235883620702</v>
      </c>
      <c r="E43" s="26" t="s">
        <v>117</v>
      </c>
      <c r="F43" s="27">
        <v>0.159076751716</v>
      </c>
      <c r="G43" s="27">
        <v>0.037967457886</v>
      </c>
      <c r="H43" s="27">
        <v>2.75216503780822</v>
      </c>
      <c r="I43" s="28">
        <v>0.055274794868</v>
      </c>
      <c r="J43" s="29">
        <v>41.641205211672855</v>
      </c>
    </row>
    <row r="44" ht="18" customHeight="1" x14ac:dyDescent="0.2">
      <c r="B44" s="25" t="s">
        <v>118</v>
      </c>
      <c r="C44" s="26">
        <v>0.63303891950918</v>
      </c>
      <c r="D44" s="26">
        <v>53.74591699117093</v>
      </c>
      <c r="E44" s="49"/>
      <c r="F44" s="49"/>
      <c r="G44" s="27" t="s">
        <v>112</v>
      </c>
      <c r="H44" s="27">
        <v>2.8898800000000002</v>
      </c>
      <c r="I44" s="28" t="s">
        <v>112</v>
      </c>
      <c r="J44" s="29">
        <v>1505.5187146722951</v>
      </c>
    </row>
    <row r="45" ht="18" customHeight="1" x14ac:dyDescent="0.2">
      <c r="B45" s="25" t="s">
        <v>119</v>
      </c>
      <c r="C45" s="26">
        <v>127.43612206982758</v>
      </c>
      <c r="D45" s="26">
        <v>7.94212758439019</v>
      </c>
      <c r="E45" s="26">
        <v>0.00073651769141</v>
      </c>
      <c r="F45" s="48">
        <v>0.011669315002</v>
      </c>
      <c r="G45" s="48">
        <v>0.052962504525</v>
      </c>
      <c r="H45" s="48">
        <v>0.01938932320966</v>
      </c>
      <c r="I45" s="50">
        <v>0.57590689655172</v>
      </c>
      <c r="J45" s="29">
        <v>350.0108716209765</v>
      </c>
    </row>
    <row r="46" ht="18" customHeight="1" x14ac:dyDescent="0.2">
      <c r="B46" s="30" t="s">
        <v>120</v>
      </c>
      <c r="C46" s="31">
        <v>0.01097898</v>
      </c>
      <c r="D46" s="31">
        <v>2.1401775</v>
      </c>
      <c r="E46" s="31" t="s">
        <v>106</v>
      </c>
      <c r="F46" s="27" t="s">
        <v>106</v>
      </c>
      <c r="G46" s="27" t="s">
        <v>106</v>
      </c>
      <c r="H46" s="27" t="s">
        <v>106</v>
      </c>
      <c r="I46" s="28" t="s">
        <v>106</v>
      </c>
      <c r="J46" s="29">
        <v>59.93594898</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538.6694</v>
      </c>
      <c r="D52" s="43">
        <v>0.00370477</v>
      </c>
      <c r="E52" s="43">
        <v>0.01481908</v>
      </c>
      <c r="F52" s="43">
        <v>2.5602311642003936</v>
      </c>
      <c r="G52" s="43">
        <v>0.16794016970257752</v>
      </c>
      <c r="H52" s="43">
        <v>0.8033968672519886</v>
      </c>
      <c r="I52" s="44">
        <v>0.10589531197068532</v>
      </c>
      <c r="J52" s="45">
        <v>542.7001897600001</v>
      </c>
      <c r="K52" s="68"/>
    </row>
    <row r="53" ht="18" customHeight="1" x14ac:dyDescent="0.2">
      <c r="B53" s="69" t="s">
        <v>127</v>
      </c>
      <c r="C53" s="26">
        <v>538.6694</v>
      </c>
      <c r="D53" s="26">
        <v>0.00370477</v>
      </c>
      <c r="E53" s="26">
        <v>0.01481908</v>
      </c>
      <c r="F53" s="27">
        <v>2.5602311642003936</v>
      </c>
      <c r="G53" s="27">
        <v>0.16794016970257752</v>
      </c>
      <c r="H53" s="27">
        <v>0.8033968672519886</v>
      </c>
      <c r="I53" s="28">
        <v>0.10589531197068532</v>
      </c>
      <c r="J53" s="29">
        <v>542.7001897600001</v>
      </c>
    </row>
    <row r="54" ht="18" customHeight="1" x14ac:dyDescent="0.2">
      <c r="B54" s="69" t="s">
        <v>128</v>
      </c>
      <c r="C54" s="26" t="s">
        <v>129</v>
      </c>
      <c r="D54" s="26" t="s">
        <v>129</v>
      </c>
      <c r="E54" s="26" t="s">
        <v>129</v>
      </c>
      <c r="F54" s="27" t="s">
        <v>106</v>
      </c>
      <c r="G54" s="27" t="s">
        <v>106</v>
      </c>
      <c r="H54" s="27" t="s">
        <v>106</v>
      </c>
      <c r="I54" s="28" t="s">
        <v>106</v>
      </c>
      <c r="J54" s="29" t="s">
        <v>129</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12033.036590881682</v>
      </c>
      <c r="D56" s="72"/>
      <c r="E56" s="72"/>
      <c r="F56" s="72"/>
      <c r="G56" s="72"/>
      <c r="H56" s="72"/>
      <c r="I56" s="73"/>
      <c r="J56" s="34">
        <v>12033.036590881682</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670501.6170074408</v>
      </c>
      <c r="D10" s="119" t="s">
        <v>157</v>
      </c>
      <c r="E10" s="49"/>
      <c r="F10" s="49"/>
      <c r="G10" s="49"/>
      <c r="H10" s="119">
        <v>38894.24697614495</v>
      </c>
      <c r="I10" s="119">
        <v>25.761446254788833</v>
      </c>
      <c r="J10" s="120">
        <v>1.0260507040426041</v>
      </c>
      <c r="K10" s="121" t="s">
        <v>105</v>
      </c>
    </row>
    <row r="11" ht="18" customHeight="1" x14ac:dyDescent="0.2">
      <c r="B11" s="122" t="s">
        <v>158</v>
      </c>
      <c r="C11" s="123">
        <v>197818.91263215878</v>
      </c>
      <c r="D11" s="124" t="s">
        <v>159</v>
      </c>
      <c r="E11" s="119">
        <v>71.75787703290979</v>
      </c>
      <c r="F11" s="119">
        <v>5.802535813959323</v>
      </c>
      <c r="G11" s="119">
        <v>2.267603220541392</v>
      </c>
      <c r="H11" s="119">
        <v>14195.065207442374</v>
      </c>
      <c r="I11" s="119">
        <v>1.1478513252265916</v>
      </c>
      <c r="J11" s="119">
        <v>0.4485748033686795</v>
      </c>
      <c r="K11" s="121" t="s">
        <v>106</v>
      </c>
    </row>
    <row r="12" ht="18" customHeight="1" x14ac:dyDescent="0.2">
      <c r="B12" s="122" t="s">
        <v>160</v>
      </c>
      <c r="C12" s="123">
        <v>80944.7</v>
      </c>
      <c r="D12" s="124" t="s">
        <v>159</v>
      </c>
      <c r="E12" s="119">
        <v>109.36428948043795</v>
      </c>
      <c r="F12" s="119">
        <v>17.0226018503991</v>
      </c>
      <c r="G12" s="119">
        <v>1.3206429821841332</v>
      </c>
      <c r="H12" s="119">
        <v>8852.459602707206</v>
      </c>
      <c r="I12" s="119">
        <v>1.3778894</v>
      </c>
      <c r="J12" s="119">
        <v>0.10689905000000001</v>
      </c>
      <c r="K12" s="121" t="s">
        <v>106</v>
      </c>
    </row>
    <row r="13" ht="18" customHeight="1" x14ac:dyDescent="0.2">
      <c r="B13" s="122" t="s">
        <v>161</v>
      </c>
      <c r="C13" s="123">
        <v>275585.504375282</v>
      </c>
      <c r="D13" s="124" t="s">
        <v>159</v>
      </c>
      <c r="E13" s="119">
        <v>55.996477489485414</v>
      </c>
      <c r="F13" s="119">
        <v>3.287519807796331</v>
      </c>
      <c r="G13" s="119">
        <v>0.10063453990585032</v>
      </c>
      <c r="H13" s="119">
        <v>15431.817492178961</v>
      </c>
      <c r="I13" s="119">
        <v>0.905992804375282</v>
      </c>
      <c r="J13" s="119">
        <v>0.027733420437528203</v>
      </c>
      <c r="K13" s="121" t="s">
        <v>105</v>
      </c>
    </row>
    <row r="14" ht="18" customHeight="1" x14ac:dyDescent="0.2">
      <c r="B14" s="122" t="s">
        <v>162</v>
      </c>
      <c r="C14" s="123">
        <v>4570.1503</v>
      </c>
      <c r="D14" s="124" t="s">
        <v>159</v>
      </c>
      <c r="E14" s="119">
        <v>90.78578308822905</v>
      </c>
      <c r="F14" s="119">
        <v>29.224033785672212</v>
      </c>
      <c r="G14" s="119">
        <v>4.107910996712733</v>
      </c>
      <c r="H14" s="119">
        <v>414.90467381640497</v>
      </c>
      <c r="I14" s="119">
        <v>0.1335582267728</v>
      </c>
      <c r="J14" s="119">
        <v>0.018773770674</v>
      </c>
      <c r="K14" s="121" t="s">
        <v>106</v>
      </c>
    </row>
    <row r="15" ht="18" customHeight="1" x14ac:dyDescent="0.2">
      <c r="B15" s="122" t="s">
        <v>163</v>
      </c>
      <c r="C15" s="123" t="s">
        <v>106</v>
      </c>
      <c r="D15" s="124" t="s">
        <v>157</v>
      </c>
      <c r="E15" s="125" t="s">
        <v>106</v>
      </c>
      <c r="F15" s="119" t="s">
        <v>106</v>
      </c>
      <c r="G15" s="119" t="s">
        <v>106</v>
      </c>
      <c r="H15" s="119" t="s">
        <v>106</v>
      </c>
      <c r="I15" s="119" t="s">
        <v>106</v>
      </c>
      <c r="J15" s="119" t="s">
        <v>106</v>
      </c>
      <c r="K15" s="121" t="s">
        <v>106</v>
      </c>
    </row>
    <row r="16" ht="18" customHeight="1" x14ac:dyDescent="0.2">
      <c r="B16" s="122" t="s">
        <v>164</v>
      </c>
      <c r="C16" s="126">
        <v>111582.34969999999</v>
      </c>
      <c r="D16" s="127" t="s">
        <v>159</v>
      </c>
      <c r="E16" s="128">
        <v>107.83996414516878</v>
      </c>
      <c r="F16" s="128">
        <v>198.92173411019468</v>
      </c>
      <c r="G16" s="128">
        <v>3.8005084200372994</v>
      </c>
      <c r="H16" s="128">
        <v>12033.036590881682</v>
      </c>
      <c r="I16" s="128">
        <v>22.19615449841416</v>
      </c>
      <c r="J16" s="128">
        <v>0.4240696595623964</v>
      </c>
      <c r="K16" s="129" t="s">
        <v>106</v>
      </c>
    </row>
    <row r="17" ht="18" customHeight="1" x14ac:dyDescent="0.2">
      <c r="B17" s="130" t="s">
        <v>80</v>
      </c>
      <c r="C17" s="131">
        <v>188244.1509907947</v>
      </c>
      <c r="D17" s="131" t="s">
        <v>157</v>
      </c>
      <c r="E17" s="132"/>
      <c r="F17" s="132"/>
      <c r="G17" s="132"/>
      <c r="H17" s="131">
        <v>13330.539164315716</v>
      </c>
      <c r="I17" s="131">
        <v>0.9898241977635946</v>
      </c>
      <c r="J17" s="131">
        <v>0.2191427407730795</v>
      </c>
      <c r="K17" s="133" t="s">
        <v>106</v>
      </c>
    </row>
    <row r="18" ht="18" customHeight="1" x14ac:dyDescent="0.2">
      <c r="B18" s="122" t="s">
        <v>158</v>
      </c>
      <c r="C18" s="123">
        <v>17817.94661551271</v>
      </c>
      <c r="D18" s="124" t="s">
        <v>159</v>
      </c>
      <c r="E18" s="119">
        <v>60.869769472467986</v>
      </c>
      <c r="F18" s="119">
        <v>1.5178946934303896</v>
      </c>
      <c r="G18" s="119">
        <v>0.22947367335759744</v>
      </c>
      <c r="H18" s="123">
        <v>1084.5743029589999</v>
      </c>
      <c r="I18" s="123">
        <v>0.027045766615512713</v>
      </c>
      <c r="J18" s="123">
        <v>0.004088749661551272</v>
      </c>
      <c r="K18" s="134" t="s">
        <v>106</v>
      </c>
      <c r="L18" s="135"/>
    </row>
    <row r="19" ht="18" customHeight="1" x14ac:dyDescent="0.2">
      <c r="B19" s="122" t="s">
        <v>160</v>
      </c>
      <c r="C19" s="123">
        <v>73202</v>
      </c>
      <c r="D19" s="124" t="s">
        <v>159</v>
      </c>
      <c r="E19" s="119">
        <v>111.59108128891222</v>
      </c>
      <c r="F19" s="119">
        <v>0.9999999999999998</v>
      </c>
      <c r="G19" s="119">
        <v>1.3362121253517665</v>
      </c>
      <c r="H19" s="123">
        <v>8168.690332510952</v>
      </c>
      <c r="I19" s="123">
        <v>0.07320199999999999</v>
      </c>
      <c r="J19" s="123">
        <v>0.09781340000000001</v>
      </c>
      <c r="K19" s="134" t="s">
        <v>106</v>
      </c>
      <c r="L19" s="135"/>
    </row>
    <row r="20" ht="18" customHeight="1" x14ac:dyDescent="0.2">
      <c r="B20" s="122" t="s">
        <v>161</v>
      </c>
      <c r="C20" s="123">
        <v>68725.204375282</v>
      </c>
      <c r="D20" s="124" t="s">
        <v>159</v>
      </c>
      <c r="E20" s="119">
        <v>55.98587486431424</v>
      </c>
      <c r="F20" s="119">
        <v>1</v>
      </c>
      <c r="G20" s="119">
        <v>0.1</v>
      </c>
      <c r="H20" s="123">
        <v>3847.64069217896</v>
      </c>
      <c r="I20" s="123">
        <v>0.06872520437528201</v>
      </c>
      <c r="J20" s="123">
        <v>0.006872520437528201</v>
      </c>
      <c r="K20" s="134" t="s">
        <v>106</v>
      </c>
      <c r="L20" s="135"/>
    </row>
    <row r="21" ht="18" customHeight="1" x14ac:dyDescent="0.2">
      <c r="B21" s="122" t="s">
        <v>162</v>
      </c>
      <c r="C21" s="123">
        <v>1995</v>
      </c>
      <c r="D21" s="124" t="s">
        <v>159</v>
      </c>
      <c r="E21" s="119">
        <v>115.10468003348619</v>
      </c>
      <c r="F21" s="119">
        <v>32.42016379588972</v>
      </c>
      <c r="G21" s="119">
        <v>4.80690259348371</v>
      </c>
      <c r="H21" s="123">
        <v>229.63383666680494</v>
      </c>
      <c r="I21" s="123">
        <v>0.0646782267728</v>
      </c>
      <c r="J21" s="123">
        <v>0.009589770674</v>
      </c>
      <c r="K21" s="134" t="s">
        <v>106</v>
      </c>
      <c r="L21" s="135"/>
    </row>
    <row r="22" ht="18" customHeight="1" x14ac:dyDescent="0.2">
      <c r="B22" s="122" t="s">
        <v>163</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164</v>
      </c>
      <c r="C23" s="123">
        <v>26504</v>
      </c>
      <c r="D23" s="124" t="s">
        <v>159</v>
      </c>
      <c r="E23" s="119">
        <v>110.0011784717407</v>
      </c>
      <c r="F23" s="119">
        <v>28.530523694536672</v>
      </c>
      <c r="G23" s="119">
        <v>3.802380772713552</v>
      </c>
      <c r="H23" s="123">
        <v>2915.4712342150156</v>
      </c>
      <c r="I23" s="123">
        <v>0.756173</v>
      </c>
      <c r="J23" s="123">
        <v>0.10077829999999999</v>
      </c>
      <c r="K23" s="134" t="s">
        <v>106</v>
      </c>
      <c r="L23" s="135"/>
    </row>
    <row r="24" ht="18" customHeight="1" x14ac:dyDescent="0.2">
      <c r="B24" s="136" t="s">
        <v>165</v>
      </c>
      <c r="C24" s="123">
        <v>157969</v>
      </c>
      <c r="D24" s="124" t="s">
        <v>157</v>
      </c>
      <c r="E24" s="49"/>
      <c r="F24" s="49"/>
      <c r="G24" s="49"/>
      <c r="H24" s="123">
        <v>11508.036199514425</v>
      </c>
      <c r="I24" s="123">
        <v>0.9474629999999999</v>
      </c>
      <c r="J24" s="123">
        <v>0.2126266</v>
      </c>
      <c r="K24" s="134" t="s">
        <v>106</v>
      </c>
      <c r="L24" s="135"/>
    </row>
    <row r="25" ht="18" customHeight="1" x14ac:dyDescent="0.2">
      <c r="B25" s="137" t="s">
        <v>158</v>
      </c>
      <c r="C25" s="123">
        <v>985</v>
      </c>
      <c r="D25" s="138" t="s">
        <v>159</v>
      </c>
      <c r="E25" s="119">
        <v>76.08</v>
      </c>
      <c r="F25" s="119">
        <v>3</v>
      </c>
      <c r="G25" s="119">
        <v>0.6</v>
      </c>
      <c r="H25" s="123">
        <v>74.9388</v>
      </c>
      <c r="I25" s="123">
        <v>0.002955</v>
      </c>
      <c r="J25" s="123">
        <v>0.0005909999999999999</v>
      </c>
      <c r="K25" s="134" t="s">
        <v>106</v>
      </c>
      <c r="L25" s="135"/>
    </row>
    <row r="26" ht="18" customHeight="1" x14ac:dyDescent="0.2">
      <c r="B26" s="137" t="s">
        <v>160</v>
      </c>
      <c r="C26" s="123">
        <v>69636</v>
      </c>
      <c r="D26" s="138" t="s">
        <v>159</v>
      </c>
      <c r="E26" s="119">
        <v>113.482596358291</v>
      </c>
      <c r="F26" s="119">
        <v>0.9999999999999998</v>
      </c>
      <c r="G26" s="119">
        <v>1.3985926819461199</v>
      </c>
      <c r="H26" s="123">
        <v>7902.474080005953</v>
      </c>
      <c r="I26" s="123">
        <v>0.06963599999999999</v>
      </c>
      <c r="J26" s="123">
        <v>0.0973924</v>
      </c>
      <c r="K26" s="134" t="s">
        <v>106</v>
      </c>
      <c r="L26" s="135"/>
    </row>
    <row r="27" ht="18" customHeight="1" x14ac:dyDescent="0.2">
      <c r="B27" s="137" t="s">
        <v>161</v>
      </c>
      <c r="C27" s="123">
        <v>59238</v>
      </c>
      <c r="D27" s="138" t="s">
        <v>159</v>
      </c>
      <c r="E27" s="119">
        <v>56</v>
      </c>
      <c r="F27" s="119">
        <v>1</v>
      </c>
      <c r="G27" s="119">
        <v>0.10000000000000002</v>
      </c>
      <c r="H27" s="123">
        <v>3317.3280000000004</v>
      </c>
      <c r="I27" s="123">
        <v>0.059238000000000006</v>
      </c>
      <c r="J27" s="123">
        <v>0.005923800000000001</v>
      </c>
      <c r="K27" s="134" t="s">
        <v>106</v>
      </c>
      <c r="L27" s="135"/>
    </row>
    <row r="28" ht="18" customHeight="1" x14ac:dyDescent="0.2">
      <c r="B28" s="122" t="s">
        <v>162</v>
      </c>
      <c r="C28" s="123">
        <v>1995</v>
      </c>
      <c r="D28" s="138" t="s">
        <v>159</v>
      </c>
      <c r="E28" s="119">
        <v>106.91494712204091</v>
      </c>
      <c r="F28" s="119">
        <v>30</v>
      </c>
      <c r="G28" s="119">
        <v>4</v>
      </c>
      <c r="H28" s="123">
        <v>213.2953195084716</v>
      </c>
      <c r="I28" s="123">
        <v>0.05985</v>
      </c>
      <c r="J28" s="123">
        <v>0.007980000000000001</v>
      </c>
      <c r="K28" s="134" t="s">
        <v>106</v>
      </c>
      <c r="L28" s="135"/>
    </row>
    <row r="29" ht="18" customHeight="1" x14ac:dyDescent="0.2">
      <c r="B29" s="122" t="s">
        <v>163</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164</v>
      </c>
      <c r="C30" s="123">
        <v>26115</v>
      </c>
      <c r="D30" s="138" t="s">
        <v>159</v>
      </c>
      <c r="E30" s="119">
        <v>110.82641524851678</v>
      </c>
      <c r="F30" s="119">
        <v>28.9406088454911</v>
      </c>
      <c r="G30" s="119">
        <v>3.8575301550832855</v>
      </c>
      <c r="H30" s="123">
        <v>2894.2318342150156</v>
      </c>
      <c r="I30" s="123">
        <v>0.755784</v>
      </c>
      <c r="J30" s="123">
        <v>0.10073939999999999</v>
      </c>
      <c r="K30" s="134" t="s">
        <v>106</v>
      </c>
      <c r="L30" s="135"/>
    </row>
    <row r="31" ht="18" customHeight="1" x14ac:dyDescent="0.2">
      <c r="B31" s="139" t="s">
        <v>166</v>
      </c>
      <c r="C31" s="123">
        <v>85694</v>
      </c>
      <c r="D31" s="124" t="s">
        <v>157</v>
      </c>
      <c r="E31" s="140"/>
      <c r="F31" s="140"/>
      <c r="G31" s="140"/>
      <c r="H31" s="123">
        <v>7217.623317681519</v>
      </c>
      <c r="I31" s="123">
        <v>0.5358930000000001</v>
      </c>
      <c r="J31" s="123">
        <v>0.1567251</v>
      </c>
      <c r="K31" s="134" t="s">
        <v>106</v>
      </c>
      <c r="L31" s="135"/>
    </row>
    <row r="32" ht="18" customHeight="1" x14ac:dyDescent="0.2">
      <c r="B32" s="137" t="s">
        <v>158</v>
      </c>
      <c r="C32" s="27">
        <v>538</v>
      </c>
      <c r="D32" s="124" t="s">
        <v>159</v>
      </c>
      <c r="E32" s="119">
        <v>76.83568773234201</v>
      </c>
      <c r="F32" s="119">
        <v>3</v>
      </c>
      <c r="G32" s="119">
        <v>0.5999999999999999</v>
      </c>
      <c r="H32" s="27">
        <v>41.3376</v>
      </c>
      <c r="I32" s="27">
        <v>0.001614</v>
      </c>
      <c r="J32" s="27">
        <v>0.00032279999999999993</v>
      </c>
      <c r="K32" s="141" t="s">
        <v>106</v>
      </c>
      <c r="L32" s="135"/>
    </row>
    <row r="33" ht="18" customHeight="1" x14ac:dyDescent="0.2">
      <c r="B33" s="137" t="s">
        <v>160</v>
      </c>
      <c r="C33" s="27">
        <v>62720</v>
      </c>
      <c r="D33" s="124" t="s">
        <v>159</v>
      </c>
      <c r="E33" s="119">
        <v>108.0955475342385</v>
      </c>
      <c r="F33" s="119">
        <v>1</v>
      </c>
      <c r="G33" s="119">
        <v>1.494888392857143</v>
      </c>
      <c r="H33" s="27">
        <v>6779.752741347439</v>
      </c>
      <c r="I33" s="27">
        <v>0.06272</v>
      </c>
      <c r="J33" s="27">
        <v>0.0937594</v>
      </c>
      <c r="K33" s="141" t="s">
        <v>106</v>
      </c>
      <c r="L33" s="135"/>
    </row>
    <row r="34" ht="18" customHeight="1" x14ac:dyDescent="0.2">
      <c r="B34" s="137" t="s">
        <v>161</v>
      </c>
      <c r="C34" s="27">
        <v>6407</v>
      </c>
      <c r="D34" s="124" t="s">
        <v>159</v>
      </c>
      <c r="E34" s="119">
        <v>56</v>
      </c>
      <c r="F34" s="119">
        <v>1</v>
      </c>
      <c r="G34" s="119">
        <v>0.1</v>
      </c>
      <c r="H34" s="27">
        <v>358.792</v>
      </c>
      <c r="I34" s="27">
        <v>0.006407</v>
      </c>
      <c r="J34" s="27">
        <v>0.0006407</v>
      </c>
      <c r="K34" s="141" t="s">
        <v>106</v>
      </c>
      <c r="L34" s="135"/>
    </row>
    <row r="35" ht="18" customHeight="1" x14ac:dyDescent="0.2">
      <c r="B35" s="122" t="s">
        <v>162</v>
      </c>
      <c r="C35" s="27">
        <v>353</v>
      </c>
      <c r="D35" s="124" t="s">
        <v>159</v>
      </c>
      <c r="E35" s="119">
        <v>106.91494712204089</v>
      </c>
      <c r="F35" s="119">
        <v>30</v>
      </c>
      <c r="G35" s="119">
        <v>4</v>
      </c>
      <c r="H35" s="27">
        <v>37.740976334080436</v>
      </c>
      <c r="I35" s="27">
        <v>0.01059</v>
      </c>
      <c r="J35" s="27">
        <v>0.001412</v>
      </c>
      <c r="K35" s="141" t="s">
        <v>106</v>
      </c>
      <c r="L35" s="135"/>
    </row>
    <row r="36" ht="18" customHeight="1" x14ac:dyDescent="0.2">
      <c r="B36" s="122" t="s">
        <v>163</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164</v>
      </c>
      <c r="C37" s="27">
        <v>15676</v>
      </c>
      <c r="D37" s="124" t="s">
        <v>159</v>
      </c>
      <c r="E37" s="119">
        <v>110.41906318906099</v>
      </c>
      <c r="F37" s="119">
        <v>28.997320745088032</v>
      </c>
      <c r="G37" s="119">
        <v>3.8651569277877007</v>
      </c>
      <c r="H37" s="27">
        <v>1730.9292345517201</v>
      </c>
      <c r="I37" s="27">
        <v>0.454562</v>
      </c>
      <c r="J37" s="27">
        <v>0.0605902</v>
      </c>
      <c r="K37" s="141" t="s">
        <v>106</v>
      </c>
      <c r="L37" s="135"/>
    </row>
    <row r="38" ht="18" customHeight="1" x14ac:dyDescent="0.2">
      <c r="B38" s="142" t="s">
        <v>167</v>
      </c>
      <c r="C38" s="123">
        <v>47776</v>
      </c>
      <c r="D38" s="124" t="s">
        <v>157</v>
      </c>
      <c r="E38" s="140"/>
      <c r="F38" s="140"/>
      <c r="G38" s="140"/>
      <c r="H38" s="123">
        <v>2737.279675695349</v>
      </c>
      <c r="I38" s="123">
        <v>0.344038</v>
      </c>
      <c r="J38" s="123">
        <v>0.047401200000000004</v>
      </c>
      <c r="K38" s="134" t="s">
        <v>106</v>
      </c>
      <c r="L38" s="135"/>
    </row>
    <row r="39" ht="18" customHeight="1" x14ac:dyDescent="0.2">
      <c r="B39" s="137" t="s">
        <v>158</v>
      </c>
      <c r="C39" s="143">
        <v>144</v>
      </c>
      <c r="D39" s="124" t="s">
        <v>159</v>
      </c>
      <c r="E39" s="119">
        <v>75.77291666666667</v>
      </c>
      <c r="F39" s="119">
        <v>3</v>
      </c>
      <c r="G39" s="119">
        <v>0.6</v>
      </c>
      <c r="H39" s="143">
        <v>10.9113</v>
      </c>
      <c r="I39" s="143">
        <v>0.000432</v>
      </c>
      <c r="J39" s="143">
        <v>0.00008639999999999999</v>
      </c>
      <c r="K39" s="144" t="s">
        <v>106</v>
      </c>
      <c r="L39" s="135"/>
    </row>
    <row r="40" ht="18" customHeight="1" x14ac:dyDescent="0.2">
      <c r="B40" s="137" t="s">
        <v>160</v>
      </c>
      <c r="C40" s="143">
        <v>4825</v>
      </c>
      <c r="D40" s="124" t="s">
        <v>159</v>
      </c>
      <c r="E40" s="119">
        <v>155.07358186962855</v>
      </c>
      <c r="F40" s="119">
        <v>1</v>
      </c>
      <c r="G40" s="119">
        <v>0.6695751295336788</v>
      </c>
      <c r="H40" s="143">
        <v>748.2300325209577</v>
      </c>
      <c r="I40" s="143">
        <v>0.004825</v>
      </c>
      <c r="J40" s="143">
        <v>0.0032307000000000004</v>
      </c>
      <c r="K40" s="144" t="s">
        <v>106</v>
      </c>
      <c r="L40" s="135"/>
    </row>
    <row r="41" ht="18" customHeight="1" x14ac:dyDescent="0.2">
      <c r="B41" s="137" t="s">
        <v>161</v>
      </c>
      <c r="C41" s="143">
        <v>32189</v>
      </c>
      <c r="D41" s="124" t="s">
        <v>159</v>
      </c>
      <c r="E41" s="119">
        <v>56</v>
      </c>
      <c r="F41" s="119">
        <v>1</v>
      </c>
      <c r="G41" s="119">
        <v>0.1</v>
      </c>
      <c r="H41" s="143">
        <v>1802.584</v>
      </c>
      <c r="I41" s="143">
        <v>0.032189</v>
      </c>
      <c r="J41" s="143">
        <v>0.0032189000000000002</v>
      </c>
      <c r="K41" s="144" t="s">
        <v>106</v>
      </c>
      <c r="L41" s="135"/>
    </row>
    <row r="42" ht="18" customHeight="1" x14ac:dyDescent="0.2">
      <c r="B42" s="122" t="s">
        <v>162</v>
      </c>
      <c r="C42" s="143">
        <v>1642</v>
      </c>
      <c r="D42" s="124" t="s">
        <v>159</v>
      </c>
      <c r="E42" s="119">
        <v>106.9149471220409</v>
      </c>
      <c r="F42" s="119">
        <v>30</v>
      </c>
      <c r="G42" s="119">
        <v>4</v>
      </c>
      <c r="H42" s="27">
        <v>175.55434317439116</v>
      </c>
      <c r="I42" s="143">
        <v>0.04926</v>
      </c>
      <c r="J42" s="143">
        <v>0.006568</v>
      </c>
      <c r="K42" s="144" t="s">
        <v>106</v>
      </c>
      <c r="L42" s="135"/>
    </row>
    <row r="43" ht="18" customHeight="1" x14ac:dyDescent="0.2">
      <c r="B43" s="122" t="s">
        <v>163</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164</v>
      </c>
      <c r="C44" s="143">
        <v>8976</v>
      </c>
      <c r="D44" s="124" t="s">
        <v>159</v>
      </c>
      <c r="E44" s="119">
        <v>111.34654630829941</v>
      </c>
      <c r="F44" s="119">
        <v>28.668894830659536</v>
      </c>
      <c r="G44" s="119">
        <v>3.820989304812834</v>
      </c>
      <c r="H44" s="27">
        <v>999.4465996632954</v>
      </c>
      <c r="I44" s="143">
        <v>0.257332</v>
      </c>
      <c r="J44" s="143">
        <v>0.0342972</v>
      </c>
      <c r="K44" s="144" t="s">
        <v>106</v>
      </c>
      <c r="L44" s="135"/>
    </row>
    <row r="45" ht="18" customHeight="1" x14ac:dyDescent="0.2">
      <c r="B45" s="142" t="s">
        <v>168</v>
      </c>
      <c r="C45" s="123">
        <v>24499</v>
      </c>
      <c r="D45" s="124" t="s">
        <v>157</v>
      </c>
      <c r="E45" s="49"/>
      <c r="F45" s="49"/>
      <c r="G45" s="49"/>
      <c r="H45" s="123">
        <v>1553.1332061375558</v>
      </c>
      <c r="I45" s="123">
        <v>0.067532</v>
      </c>
      <c r="J45" s="123">
        <v>0.0085003</v>
      </c>
      <c r="K45" s="134" t="s">
        <v>106</v>
      </c>
      <c r="L45" s="135"/>
    </row>
    <row r="46" ht="18" customHeight="1" x14ac:dyDescent="0.2">
      <c r="B46" s="137" t="s">
        <v>158</v>
      </c>
      <c r="C46" s="27">
        <v>303</v>
      </c>
      <c r="D46" s="138" t="s">
        <v>159</v>
      </c>
      <c r="E46" s="119">
        <v>74.88415841584158</v>
      </c>
      <c r="F46" s="119">
        <v>3</v>
      </c>
      <c r="G46" s="119">
        <v>0.6</v>
      </c>
      <c r="H46" s="27">
        <v>22.689899999999998</v>
      </c>
      <c r="I46" s="27">
        <v>0.0009090000000000001</v>
      </c>
      <c r="J46" s="27">
        <v>0.00018179999999999997</v>
      </c>
      <c r="K46" s="145" t="s">
        <v>106</v>
      </c>
      <c r="L46" s="135"/>
    </row>
    <row r="47" ht="18" customHeight="1" x14ac:dyDescent="0.2">
      <c r="B47" s="137" t="s">
        <v>160</v>
      </c>
      <c r="C47" s="27">
        <v>2091</v>
      </c>
      <c r="D47" s="138" t="s">
        <v>159</v>
      </c>
      <c r="E47" s="119">
        <v>179.0967509027048</v>
      </c>
      <c r="F47" s="119">
        <v>1</v>
      </c>
      <c r="G47" s="119">
        <v>0.19239598278335723</v>
      </c>
      <c r="H47" s="27">
        <v>374.49130613755574</v>
      </c>
      <c r="I47" s="27">
        <v>0.002091</v>
      </c>
      <c r="J47" s="27">
        <v>0.00040229999999999997</v>
      </c>
      <c r="K47" s="145" t="s">
        <v>106</v>
      </c>
    </row>
    <row r="48" ht="18" customHeight="1" x14ac:dyDescent="0.2">
      <c r="B48" s="137" t="s">
        <v>161</v>
      </c>
      <c r="C48" s="27">
        <v>20642</v>
      </c>
      <c r="D48" s="138" t="s">
        <v>159</v>
      </c>
      <c r="E48" s="119">
        <v>56</v>
      </c>
      <c r="F48" s="119">
        <v>1</v>
      </c>
      <c r="G48" s="119">
        <v>0.10000000000000002</v>
      </c>
      <c r="H48" s="27">
        <v>1155.952</v>
      </c>
      <c r="I48" s="27">
        <v>0.020642</v>
      </c>
      <c r="J48" s="27">
        <v>0.0020642000000000004</v>
      </c>
      <c r="K48" s="145" t="s">
        <v>106</v>
      </c>
    </row>
    <row r="49" ht="18" customHeight="1" x14ac:dyDescent="0.2">
      <c r="B49" s="122" t="s">
        <v>162</v>
      </c>
      <c r="C49" s="27" t="s">
        <v>106</v>
      </c>
      <c r="D49" s="138" t="s">
        <v>159</v>
      </c>
      <c r="E49" s="119" t="s">
        <v>106</v>
      </c>
      <c r="F49" s="119" t="s">
        <v>106</v>
      </c>
      <c r="G49" s="119" t="s">
        <v>106</v>
      </c>
      <c r="H49" s="27" t="s">
        <v>106</v>
      </c>
      <c r="I49" s="27" t="s">
        <v>106</v>
      </c>
      <c r="J49" s="27" t="s">
        <v>106</v>
      </c>
      <c r="K49" s="145" t="s">
        <v>106</v>
      </c>
    </row>
    <row r="50" ht="18" customHeight="1" x14ac:dyDescent="0.2">
      <c r="B50" s="122" t="s">
        <v>163</v>
      </c>
      <c r="C50" s="27" t="s">
        <v>106</v>
      </c>
      <c r="D50" s="138" t="s">
        <v>106</v>
      </c>
      <c r="E50" s="119" t="s">
        <v>106</v>
      </c>
      <c r="F50" s="119" t="s">
        <v>106</v>
      </c>
      <c r="G50" s="119" t="s">
        <v>106</v>
      </c>
      <c r="H50" s="27" t="s">
        <v>106</v>
      </c>
      <c r="I50" s="27" t="s">
        <v>106</v>
      </c>
      <c r="J50" s="27" t="s">
        <v>106</v>
      </c>
      <c r="K50" s="145" t="s">
        <v>106</v>
      </c>
    </row>
    <row r="51" ht="18" customHeight="1" x14ac:dyDescent="0.2">
      <c r="B51" s="122" t="s">
        <v>164</v>
      </c>
      <c r="C51" s="27">
        <v>1463</v>
      </c>
      <c r="D51" s="138" t="s">
        <v>159</v>
      </c>
      <c r="E51" s="119">
        <v>112</v>
      </c>
      <c r="F51" s="119">
        <v>30</v>
      </c>
      <c r="G51" s="119">
        <v>4</v>
      </c>
      <c r="H51" s="27">
        <v>163.856</v>
      </c>
      <c r="I51" s="27">
        <v>0.04389</v>
      </c>
      <c r="J51" s="27">
        <v>0.005852</v>
      </c>
      <c r="K51" s="145" t="s">
        <v>106</v>
      </c>
    </row>
    <row r="52" ht="18" customHeight="1" x14ac:dyDescent="0.2">
      <c r="B52" s="136" t="s">
        <v>82</v>
      </c>
      <c r="C52" s="123">
        <v>23626.15099079471</v>
      </c>
      <c r="D52" s="124" t="s">
        <v>157</v>
      </c>
      <c r="E52" s="49"/>
      <c r="F52" s="49"/>
      <c r="G52" s="49"/>
      <c r="H52" s="123">
        <v>1403.6804354758044</v>
      </c>
      <c r="I52" s="123">
        <v>0.03560219776359472</v>
      </c>
      <c r="J52" s="123">
        <v>0.005759340773079472</v>
      </c>
      <c r="K52" s="134" t="s">
        <v>106</v>
      </c>
    </row>
    <row r="53" ht="18" customHeight="1" x14ac:dyDescent="0.2">
      <c r="B53" s="137" t="s">
        <v>158</v>
      </c>
      <c r="C53" s="27">
        <v>16777.94661551271</v>
      </c>
      <c r="D53" s="138" t="s">
        <v>159</v>
      </c>
      <c r="E53" s="119">
        <v>59.93343679072562</v>
      </c>
      <c r="F53" s="119">
        <v>1.4260247194606763</v>
      </c>
      <c r="G53" s="119">
        <v>0.2065061798651691</v>
      </c>
      <c r="H53" s="27">
        <v>1005.5600029589998</v>
      </c>
      <c r="I53" s="27">
        <v>0.023925766615512715</v>
      </c>
      <c r="J53" s="27">
        <v>0.003464749661551272</v>
      </c>
      <c r="K53" s="145" t="s">
        <v>106</v>
      </c>
      <c r="L53" s="135"/>
    </row>
    <row r="54" ht="18" customHeight="1" x14ac:dyDescent="0.2">
      <c r="B54" s="137" t="s">
        <v>160</v>
      </c>
      <c r="C54" s="27" t="s">
        <v>106</v>
      </c>
      <c r="D54" s="138" t="s">
        <v>159</v>
      </c>
      <c r="E54" s="119" t="s">
        <v>106</v>
      </c>
      <c r="F54" s="119" t="s">
        <v>106</v>
      </c>
      <c r="G54" s="119" t="s">
        <v>106</v>
      </c>
      <c r="H54" s="27" t="s">
        <v>106</v>
      </c>
      <c r="I54" s="27" t="s">
        <v>106</v>
      </c>
      <c r="J54" s="27" t="s">
        <v>106</v>
      </c>
      <c r="K54" s="145" t="s">
        <v>106</v>
      </c>
    </row>
    <row r="55" ht="18" customHeight="1" x14ac:dyDescent="0.2">
      <c r="B55" s="137" t="s">
        <v>161</v>
      </c>
      <c r="C55" s="27">
        <v>6848.204375282001</v>
      </c>
      <c r="D55" s="138" t="s">
        <v>159</v>
      </c>
      <c r="E55" s="119">
        <v>55.7492</v>
      </c>
      <c r="F55" s="119">
        <v>1</v>
      </c>
      <c r="G55" s="119">
        <v>0.1</v>
      </c>
      <c r="H55" s="27">
        <v>381.78191535847134</v>
      </c>
      <c r="I55" s="27">
        <v>0.006848204375282001</v>
      </c>
      <c r="J55" s="27">
        <v>0.0006848204375282001</v>
      </c>
      <c r="K55" s="145" t="s">
        <v>106</v>
      </c>
    </row>
    <row r="56" ht="18" customHeight="1" x14ac:dyDescent="0.2">
      <c r="B56" s="122" t="s">
        <v>162</v>
      </c>
      <c r="C56" s="27" t="s">
        <v>169</v>
      </c>
      <c r="D56" s="138" t="s">
        <v>159</v>
      </c>
      <c r="E56" s="119" t="s">
        <v>169</v>
      </c>
      <c r="F56" s="119" t="s">
        <v>169</v>
      </c>
      <c r="G56" s="119" t="s">
        <v>169</v>
      </c>
      <c r="H56" s="27">
        <v>16.338517158333335</v>
      </c>
      <c r="I56" s="27">
        <v>0.0048282267728</v>
      </c>
      <c r="J56" s="27">
        <v>0.0016097706739999999</v>
      </c>
      <c r="K56" s="145" t="s">
        <v>106</v>
      </c>
    </row>
    <row r="57" ht="18" customHeight="1" x14ac:dyDescent="0.2">
      <c r="B57" s="122" t="s">
        <v>163</v>
      </c>
      <c r="C57" s="27" t="s">
        <v>106</v>
      </c>
      <c r="D57" s="138" t="s">
        <v>106</v>
      </c>
      <c r="E57" s="119" t="s">
        <v>106</v>
      </c>
      <c r="F57" s="119" t="s">
        <v>106</v>
      </c>
      <c r="G57" s="119" t="s">
        <v>106</v>
      </c>
      <c r="H57" s="27" t="s">
        <v>106</v>
      </c>
      <c r="I57" s="27" t="s">
        <v>106</v>
      </c>
      <c r="J57" s="27" t="s">
        <v>106</v>
      </c>
      <c r="K57" s="145" t="s">
        <v>106</v>
      </c>
    </row>
    <row r="58" ht="18" customHeight="1" x14ac:dyDescent="0.2">
      <c r="B58" s="122" t="s">
        <v>164</v>
      </c>
      <c r="C58" s="27" t="s">
        <v>106</v>
      </c>
      <c r="D58" s="138" t="s">
        <v>159</v>
      </c>
      <c r="E58" s="119" t="s">
        <v>106</v>
      </c>
      <c r="F58" s="119" t="s">
        <v>106</v>
      </c>
      <c r="G58" s="119" t="s">
        <v>106</v>
      </c>
      <c r="H58" s="27" t="s">
        <v>106</v>
      </c>
      <c r="I58" s="27" t="s">
        <v>106</v>
      </c>
      <c r="J58" s="27" t="s">
        <v>106</v>
      </c>
      <c r="K58" s="145" t="s">
        <v>106</v>
      </c>
    </row>
    <row r="59" ht="18" customHeight="1" x14ac:dyDescent="0.2">
      <c r="B59" s="136" t="s">
        <v>170</v>
      </c>
      <c r="C59" s="123">
        <v>6649</v>
      </c>
      <c r="D59" s="124" t="s">
        <v>157</v>
      </c>
      <c r="E59" s="49"/>
      <c r="F59" s="49"/>
      <c r="G59" s="49"/>
      <c r="H59" s="123">
        <v>418.8225293254883</v>
      </c>
      <c r="I59" s="123">
        <v>0.006758999999999999</v>
      </c>
      <c r="J59" s="123">
        <v>0.0007568000000000001</v>
      </c>
      <c r="K59" s="134" t="s">
        <v>106</v>
      </c>
    </row>
    <row r="60" ht="18" customHeight="1" x14ac:dyDescent="0.2">
      <c r="B60" s="137" t="s">
        <v>158</v>
      </c>
      <c r="C60" s="146">
        <v>55</v>
      </c>
      <c r="D60" s="138" t="s">
        <v>159</v>
      </c>
      <c r="E60" s="119">
        <v>74.1</v>
      </c>
      <c r="F60" s="119">
        <v>3</v>
      </c>
      <c r="G60" s="119">
        <v>0.6</v>
      </c>
      <c r="H60" s="146">
        <v>4.0755</v>
      </c>
      <c r="I60" s="146">
        <v>0.000165</v>
      </c>
      <c r="J60" s="146">
        <v>0.000033</v>
      </c>
      <c r="K60" s="147" t="s">
        <v>106</v>
      </c>
      <c r="L60" s="135"/>
    </row>
    <row r="61" ht="18" customHeight="1" x14ac:dyDescent="0.2">
      <c r="B61" s="137" t="s">
        <v>160</v>
      </c>
      <c r="C61" s="146">
        <v>3566</v>
      </c>
      <c r="D61" s="138" t="s">
        <v>159</v>
      </c>
      <c r="E61" s="119">
        <v>74.65402481912514</v>
      </c>
      <c r="F61" s="119">
        <v>1</v>
      </c>
      <c r="G61" s="119">
        <v>0.11805945036455412</v>
      </c>
      <c r="H61" s="146">
        <v>266.2162525050003</v>
      </c>
      <c r="I61" s="146">
        <v>0.003566</v>
      </c>
      <c r="J61" s="146">
        <v>0.000421</v>
      </c>
      <c r="K61" s="147" t="s">
        <v>106</v>
      </c>
    </row>
    <row r="62" ht="18" customHeight="1" x14ac:dyDescent="0.2">
      <c r="B62" s="137" t="s">
        <v>161</v>
      </c>
      <c r="C62" s="146">
        <v>2639</v>
      </c>
      <c r="D62" s="138" t="s">
        <v>159</v>
      </c>
      <c r="E62" s="119">
        <v>56.282977196092475</v>
      </c>
      <c r="F62" s="119">
        <v>1</v>
      </c>
      <c r="G62" s="119">
        <v>0.10000000000000002</v>
      </c>
      <c r="H62" s="146">
        <v>148.53077682048803</v>
      </c>
      <c r="I62" s="146">
        <v>0.002639</v>
      </c>
      <c r="J62" s="146">
        <v>0.0002639</v>
      </c>
      <c r="K62" s="147" t="s">
        <v>106</v>
      </c>
    </row>
    <row r="63" ht="18" customHeight="1" x14ac:dyDescent="0.2">
      <c r="B63" s="122" t="s">
        <v>162</v>
      </c>
      <c r="C63" s="146" t="s">
        <v>106</v>
      </c>
      <c r="D63" s="138" t="s">
        <v>159</v>
      </c>
      <c r="E63" s="119" t="s">
        <v>106</v>
      </c>
      <c r="F63" s="119" t="s">
        <v>106</v>
      </c>
      <c r="G63" s="119" t="s">
        <v>106</v>
      </c>
      <c r="H63" s="146" t="s">
        <v>106</v>
      </c>
      <c r="I63" s="146" t="s">
        <v>106</v>
      </c>
      <c r="J63" s="146" t="s">
        <v>106</v>
      </c>
      <c r="K63" s="147" t="s">
        <v>106</v>
      </c>
    </row>
    <row r="64" ht="18" customHeight="1" x14ac:dyDescent="0.2">
      <c r="B64" s="122" t="s">
        <v>163</v>
      </c>
      <c r="C64" s="146" t="s">
        <v>106</v>
      </c>
      <c r="D64" s="148" t="s">
        <v>106</v>
      </c>
      <c r="E64" s="119" t="s">
        <v>106</v>
      </c>
      <c r="F64" s="119" t="s">
        <v>106</v>
      </c>
      <c r="G64" s="119" t="s">
        <v>106</v>
      </c>
      <c r="H64" s="146" t="s">
        <v>106</v>
      </c>
      <c r="I64" s="146" t="s">
        <v>106</v>
      </c>
      <c r="J64" s="146" t="s">
        <v>106</v>
      </c>
      <c r="K64" s="147" t="s">
        <v>106</v>
      </c>
    </row>
    <row r="65" ht="18" customHeight="1" x14ac:dyDescent="0.2">
      <c r="B65" s="122" t="s">
        <v>164</v>
      </c>
      <c r="C65" s="146">
        <v>389</v>
      </c>
      <c r="D65" s="148" t="s">
        <v>159</v>
      </c>
      <c r="E65" s="119">
        <v>54.6</v>
      </c>
      <c r="F65" s="119">
        <v>1</v>
      </c>
      <c r="G65" s="119">
        <v>0.10000000000000002</v>
      </c>
      <c r="H65" s="146">
        <v>21.2394</v>
      </c>
      <c r="I65" s="146">
        <v>0.000389</v>
      </c>
      <c r="J65" s="146">
        <v>0.000038900000000000004</v>
      </c>
      <c r="K65" s="147" t="s">
        <v>106</v>
      </c>
    </row>
    <row r="66" ht="18" customHeight="1" x14ac:dyDescent="0.2">
      <c r="B66" s="139" t="s">
        <v>171</v>
      </c>
      <c r="C66" s="149">
        <v>3543</v>
      </c>
      <c r="D66" s="124" t="s">
        <v>157</v>
      </c>
      <c r="E66" s="150"/>
      <c r="F66" s="150"/>
      <c r="G66" s="150"/>
      <c r="H66" s="149">
        <v>263.15882777500025</v>
      </c>
      <c r="I66" s="149">
        <v>0.003543</v>
      </c>
      <c r="J66" s="149">
        <v>0.0003543</v>
      </c>
      <c r="K66" s="151" t="s">
        <v>106</v>
      </c>
    </row>
    <row r="67" ht="18" customHeight="1" x14ac:dyDescent="0.2">
      <c r="B67" s="122" t="s">
        <v>158</v>
      </c>
      <c r="C67" s="27" t="s">
        <v>106</v>
      </c>
      <c r="D67" s="119" t="s">
        <v>159</v>
      </c>
      <c r="E67" s="119" t="s">
        <v>106</v>
      </c>
      <c r="F67" s="119" t="s">
        <v>106</v>
      </c>
      <c r="G67" s="119" t="s">
        <v>106</v>
      </c>
      <c r="H67" s="27" t="s">
        <v>106</v>
      </c>
      <c r="I67" s="27" t="s">
        <v>106</v>
      </c>
      <c r="J67" s="27" t="s">
        <v>106</v>
      </c>
      <c r="K67" s="145" t="s">
        <v>106</v>
      </c>
    </row>
    <row r="68" ht="18" customHeight="1" x14ac:dyDescent="0.2">
      <c r="B68" s="122" t="s">
        <v>160</v>
      </c>
      <c r="C68" s="27">
        <v>3520</v>
      </c>
      <c r="D68" s="119" t="s">
        <v>159</v>
      </c>
      <c r="E68" s="119">
        <v>74.39336718892054</v>
      </c>
      <c r="F68" s="119">
        <v>1</v>
      </c>
      <c r="G68" s="119">
        <v>0.1</v>
      </c>
      <c r="H68" s="27">
        <v>261.86465250500027</v>
      </c>
      <c r="I68" s="27">
        <v>0.00352</v>
      </c>
      <c r="J68" s="27">
        <v>0.000352</v>
      </c>
      <c r="K68" s="145" t="s">
        <v>106</v>
      </c>
    </row>
    <row r="69" ht="18" customHeight="1" x14ac:dyDescent="0.2">
      <c r="B69" s="137" t="s">
        <v>161</v>
      </c>
      <c r="C69" s="27">
        <v>23</v>
      </c>
      <c r="D69" s="119" t="s">
        <v>159</v>
      </c>
      <c r="E69" s="119">
        <v>56.26849</v>
      </c>
      <c r="F69" s="119">
        <v>1</v>
      </c>
      <c r="G69" s="119">
        <v>0.1</v>
      </c>
      <c r="H69" s="27">
        <v>1.29417527</v>
      </c>
      <c r="I69" s="27">
        <v>0.000023</v>
      </c>
      <c r="J69" s="27">
        <v>0.0000023000000000000004</v>
      </c>
      <c r="K69" s="145" t="s">
        <v>106</v>
      </c>
    </row>
    <row r="70" ht="18" customHeight="1" x14ac:dyDescent="0.2">
      <c r="B70" s="122" t="s">
        <v>162</v>
      </c>
      <c r="C70" s="27" t="s">
        <v>106</v>
      </c>
      <c r="D70" s="119" t="s">
        <v>159</v>
      </c>
      <c r="E70" s="119" t="s">
        <v>106</v>
      </c>
      <c r="F70" s="119" t="s">
        <v>106</v>
      </c>
      <c r="G70" s="119" t="s">
        <v>106</v>
      </c>
      <c r="H70" s="27" t="s">
        <v>106</v>
      </c>
      <c r="I70" s="27" t="s">
        <v>106</v>
      </c>
      <c r="J70" s="27" t="s">
        <v>106</v>
      </c>
      <c r="K70" s="145" t="s">
        <v>106</v>
      </c>
    </row>
    <row r="71" ht="18" customHeight="1" x14ac:dyDescent="0.2">
      <c r="B71" s="122" t="s">
        <v>163</v>
      </c>
      <c r="C71" s="27" t="s">
        <v>106</v>
      </c>
      <c r="D71" s="119" t="s">
        <v>106</v>
      </c>
      <c r="E71" s="119" t="s">
        <v>106</v>
      </c>
      <c r="F71" s="119" t="s">
        <v>106</v>
      </c>
      <c r="G71" s="119" t="s">
        <v>106</v>
      </c>
      <c r="H71" s="27" t="s">
        <v>106</v>
      </c>
      <c r="I71" s="27" t="s">
        <v>106</v>
      </c>
      <c r="J71" s="27" t="s">
        <v>106</v>
      </c>
      <c r="K71" s="145" t="s">
        <v>106</v>
      </c>
    </row>
    <row r="72" ht="18" customHeight="1" x14ac:dyDescent="0.2">
      <c r="B72" s="122" t="s">
        <v>164</v>
      </c>
      <c r="C72" s="27" t="s">
        <v>106</v>
      </c>
      <c r="D72" s="119" t="s">
        <v>159</v>
      </c>
      <c r="E72" s="119" t="s">
        <v>106</v>
      </c>
      <c r="F72" s="119" t="s">
        <v>106</v>
      </c>
      <c r="G72" s="119" t="s">
        <v>106</v>
      </c>
      <c r="H72" s="27" t="s">
        <v>106</v>
      </c>
      <c r="I72" s="27" t="s">
        <v>106</v>
      </c>
      <c r="J72" s="27" t="s">
        <v>106</v>
      </c>
      <c r="K72" s="145" t="s">
        <v>106</v>
      </c>
    </row>
    <row r="73" ht="18" customHeight="1" x14ac:dyDescent="0.2">
      <c r="B73" s="142" t="s">
        <v>172</v>
      </c>
      <c r="C73" s="146">
        <v>2169</v>
      </c>
      <c r="D73" s="119" t="s">
        <v>157</v>
      </c>
      <c r="E73" s="140"/>
      <c r="F73" s="140"/>
      <c r="G73" s="140"/>
      <c r="H73" s="146">
        <v>123.20010155048804</v>
      </c>
      <c r="I73" s="146">
        <v>0.0022789999999999998</v>
      </c>
      <c r="J73" s="146">
        <v>0.00024440000000000003</v>
      </c>
      <c r="K73" s="147" t="s">
        <v>106</v>
      </c>
    </row>
    <row r="74" ht="18" customHeight="1" x14ac:dyDescent="0.2">
      <c r="B74" s="122" t="s">
        <v>158</v>
      </c>
      <c r="C74" s="27">
        <v>55</v>
      </c>
      <c r="D74" s="119" t="s">
        <v>159</v>
      </c>
      <c r="E74" s="119">
        <v>74.1</v>
      </c>
      <c r="F74" s="119">
        <v>3</v>
      </c>
      <c r="G74" s="119">
        <v>0.6</v>
      </c>
      <c r="H74" s="27">
        <v>4.0755</v>
      </c>
      <c r="I74" s="27">
        <v>0.000165</v>
      </c>
      <c r="J74" s="27">
        <v>0.000033</v>
      </c>
      <c r="K74" s="145" t="s">
        <v>106</v>
      </c>
    </row>
    <row r="75" ht="18" customHeight="1" x14ac:dyDescent="0.2">
      <c r="B75" s="122" t="s">
        <v>160</v>
      </c>
      <c r="C75" s="27" t="s">
        <v>106</v>
      </c>
      <c r="D75" s="119" t="s">
        <v>159</v>
      </c>
      <c r="E75" s="119" t="s">
        <v>106</v>
      </c>
      <c r="F75" s="119" t="s">
        <v>106</v>
      </c>
      <c r="G75" s="119" t="s">
        <v>106</v>
      </c>
      <c r="H75" s="27" t="s">
        <v>106</v>
      </c>
      <c r="I75" s="27" t="s">
        <v>106</v>
      </c>
      <c r="J75" s="27" t="s">
        <v>106</v>
      </c>
      <c r="K75" s="145" t="s">
        <v>106</v>
      </c>
    </row>
    <row r="76" ht="18" customHeight="1" x14ac:dyDescent="0.2">
      <c r="B76" s="137" t="s">
        <v>161</v>
      </c>
      <c r="C76" s="27">
        <v>2114</v>
      </c>
      <c r="D76" s="119" t="s">
        <v>159</v>
      </c>
      <c r="E76" s="119">
        <v>56.350331859265864</v>
      </c>
      <c r="F76" s="119">
        <v>1</v>
      </c>
      <c r="G76" s="119">
        <v>0.1</v>
      </c>
      <c r="H76" s="27">
        <v>119.12460155048804</v>
      </c>
      <c r="I76" s="27">
        <v>0.002114</v>
      </c>
      <c r="J76" s="27">
        <v>0.00021140000000000002</v>
      </c>
      <c r="K76" s="145" t="s">
        <v>106</v>
      </c>
    </row>
    <row r="77" ht="18" customHeight="1" x14ac:dyDescent="0.2">
      <c r="B77" s="122" t="s">
        <v>162</v>
      </c>
      <c r="C77" s="27" t="s">
        <v>106</v>
      </c>
      <c r="D77" s="119" t="s">
        <v>159</v>
      </c>
      <c r="E77" s="119" t="s">
        <v>106</v>
      </c>
      <c r="F77" s="119" t="s">
        <v>106</v>
      </c>
      <c r="G77" s="119" t="s">
        <v>106</v>
      </c>
      <c r="H77" s="27" t="s">
        <v>106</v>
      </c>
      <c r="I77" s="27" t="s">
        <v>106</v>
      </c>
      <c r="J77" s="27" t="s">
        <v>106</v>
      </c>
      <c r="K77" s="145" t="s">
        <v>106</v>
      </c>
    </row>
    <row r="78" ht="18" customHeight="1" x14ac:dyDescent="0.2">
      <c r="B78" s="122" t="s">
        <v>163</v>
      </c>
      <c r="C78" s="27" t="s">
        <v>106</v>
      </c>
      <c r="D78" s="119" t="s">
        <v>106</v>
      </c>
      <c r="E78" s="119" t="s">
        <v>106</v>
      </c>
      <c r="F78" s="119" t="s">
        <v>106</v>
      </c>
      <c r="G78" s="119" t="s">
        <v>106</v>
      </c>
      <c r="H78" s="27" t="s">
        <v>106</v>
      </c>
      <c r="I78" s="27" t="s">
        <v>106</v>
      </c>
      <c r="J78" s="27" t="s">
        <v>106</v>
      </c>
      <c r="K78" s="145" t="s">
        <v>106</v>
      </c>
    </row>
    <row r="79" ht="18" customHeight="1" x14ac:dyDescent="0.2">
      <c r="B79" s="122" t="s">
        <v>164</v>
      </c>
      <c r="C79" s="27" t="s">
        <v>106</v>
      </c>
      <c r="D79" s="119" t="s">
        <v>159</v>
      </c>
      <c r="E79" s="119" t="s">
        <v>106</v>
      </c>
      <c r="F79" s="119" t="s">
        <v>106</v>
      </c>
      <c r="G79" s="119" t="s">
        <v>106</v>
      </c>
      <c r="H79" s="27" t="s">
        <v>106</v>
      </c>
      <c r="I79" s="27" t="s">
        <v>106</v>
      </c>
      <c r="J79" s="27" t="s">
        <v>106</v>
      </c>
      <c r="K79" s="145" t="s">
        <v>106</v>
      </c>
    </row>
    <row r="80" ht="18" customHeight="1" x14ac:dyDescent="0.2">
      <c r="B80" s="142" t="s">
        <v>173</v>
      </c>
      <c r="C80" s="146">
        <v>937</v>
      </c>
      <c r="D80" s="119" t="s">
        <v>157</v>
      </c>
      <c r="E80" s="140"/>
      <c r="F80" s="140"/>
      <c r="G80" s="140"/>
      <c r="H80" s="146">
        <v>32.4636</v>
      </c>
      <c r="I80" s="146">
        <v>0.000937</v>
      </c>
      <c r="J80" s="146">
        <v>0.0001581</v>
      </c>
      <c r="K80" s="147" t="s">
        <v>106</v>
      </c>
    </row>
    <row r="81" ht="18" customHeight="1" x14ac:dyDescent="0.2">
      <c r="B81" s="122" t="s">
        <v>158</v>
      </c>
      <c r="C81" s="27" t="s">
        <v>106</v>
      </c>
      <c r="D81" s="119" t="s">
        <v>159</v>
      </c>
      <c r="E81" s="119" t="s">
        <v>106</v>
      </c>
      <c r="F81" s="119" t="s">
        <v>106</v>
      </c>
      <c r="G81" s="119" t="s">
        <v>106</v>
      </c>
      <c r="H81" s="27" t="s">
        <v>106</v>
      </c>
      <c r="I81" s="27" t="s">
        <v>106</v>
      </c>
      <c r="J81" s="27" t="s">
        <v>106</v>
      </c>
      <c r="K81" s="145" t="s">
        <v>106</v>
      </c>
    </row>
    <row r="82" ht="18" customHeight="1" x14ac:dyDescent="0.2">
      <c r="B82" s="122" t="s">
        <v>160</v>
      </c>
      <c r="C82" s="27">
        <v>46</v>
      </c>
      <c r="D82" s="119" t="s">
        <v>159</v>
      </c>
      <c r="E82" s="119">
        <v>94.60000000000001</v>
      </c>
      <c r="F82" s="119">
        <v>1</v>
      </c>
      <c r="G82" s="119">
        <v>1.5</v>
      </c>
      <c r="H82" s="27">
        <v>4.3516</v>
      </c>
      <c r="I82" s="27">
        <v>0.000046</v>
      </c>
      <c r="J82" s="27">
        <v>0.000069</v>
      </c>
      <c r="K82" s="145" t="s">
        <v>106</v>
      </c>
    </row>
    <row r="83" ht="18" customHeight="1" x14ac:dyDescent="0.2">
      <c r="B83" s="122" t="s">
        <v>161</v>
      </c>
      <c r="C83" s="27">
        <v>502</v>
      </c>
      <c r="D83" s="119" t="s">
        <v>159</v>
      </c>
      <c r="E83" s="119">
        <v>56</v>
      </c>
      <c r="F83" s="119">
        <v>0.9999999999999999</v>
      </c>
      <c r="G83" s="119">
        <v>0.1</v>
      </c>
      <c r="H83" s="27">
        <v>28.112</v>
      </c>
      <c r="I83" s="27">
        <v>0.000502</v>
      </c>
      <c r="J83" s="27">
        <v>0.0000502</v>
      </c>
      <c r="K83" s="145" t="s">
        <v>106</v>
      </c>
    </row>
    <row r="84" ht="18" customHeight="1" x14ac:dyDescent="0.2">
      <c r="B84" s="122" t="s">
        <v>162</v>
      </c>
      <c r="C84" s="27" t="s">
        <v>106</v>
      </c>
      <c r="D84" s="119" t="s">
        <v>159</v>
      </c>
      <c r="E84" s="119" t="s">
        <v>106</v>
      </c>
      <c r="F84" s="119" t="s">
        <v>106</v>
      </c>
      <c r="G84" s="119" t="s">
        <v>106</v>
      </c>
      <c r="H84" s="27" t="s">
        <v>106</v>
      </c>
      <c r="I84" s="27" t="s">
        <v>106</v>
      </c>
      <c r="J84" s="27" t="s">
        <v>106</v>
      </c>
      <c r="K84" s="145" t="s">
        <v>106</v>
      </c>
    </row>
    <row r="85" ht="18" customHeight="1" x14ac:dyDescent="0.2">
      <c r="B85" s="122" t="s">
        <v>163</v>
      </c>
      <c r="C85" s="27" t="s">
        <v>106</v>
      </c>
      <c r="D85" s="119" t="s">
        <v>106</v>
      </c>
      <c r="E85" s="119" t="s">
        <v>106</v>
      </c>
      <c r="F85" s="119" t="s">
        <v>106</v>
      </c>
      <c r="G85" s="119" t="s">
        <v>106</v>
      </c>
      <c r="H85" s="27" t="s">
        <v>106</v>
      </c>
      <c r="I85" s="27" t="s">
        <v>106</v>
      </c>
      <c r="J85" s="27" t="s">
        <v>106</v>
      </c>
      <c r="K85" s="145" t="s">
        <v>106</v>
      </c>
    </row>
    <row r="86" ht="18" customHeight="1" x14ac:dyDescent="0.2">
      <c r="B86" s="152" t="s">
        <v>164</v>
      </c>
      <c r="C86" s="40">
        <v>389</v>
      </c>
      <c r="D86" s="128" t="s">
        <v>159</v>
      </c>
      <c r="E86" s="128">
        <v>54.6</v>
      </c>
      <c r="F86" s="128">
        <v>1</v>
      </c>
      <c r="G86" s="128">
        <v>0.10000000000000002</v>
      </c>
      <c r="H86" s="40">
        <v>21.2394</v>
      </c>
      <c r="I86" s="40">
        <v>0.000389</v>
      </c>
      <c r="J86" s="40">
        <v>0.000038900000000000004</v>
      </c>
      <c r="K86" s="153" t="s">
        <v>106</v>
      </c>
    </row>
    <row r="87" ht="14.1" customHeight="1" x14ac:dyDescent="0.2">
      <c r="B87" s="154" t="s">
        <v>138</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143</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179</v>
      </c>
      <c r="F8" s="111" t="s">
        <v>69</v>
      </c>
      <c r="G8" s="110" t="s">
        <v>70</v>
      </c>
      <c r="H8" s="110" t="s">
        <v>180</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181</v>
      </c>
      <c r="C10" s="119">
        <v>70172</v>
      </c>
      <c r="D10" s="119" t="s">
        <v>157</v>
      </c>
      <c r="E10" s="49"/>
      <c r="F10" s="49"/>
      <c r="G10" s="49"/>
      <c r="H10" s="119">
        <v>3888.10533870501</v>
      </c>
      <c r="I10" s="119">
        <v>0.27322798367450624</v>
      </c>
      <c r="J10" s="120">
        <v>0.05466582168659394</v>
      </c>
      <c r="K10" s="121" t="s">
        <v>106</v>
      </c>
    </row>
    <row r="11" ht="18" customHeight="1" x14ac:dyDescent="0.2">
      <c r="B11" s="122" t="s">
        <v>158</v>
      </c>
      <c r="C11" s="119">
        <v>10395</v>
      </c>
      <c r="D11" s="124" t="s">
        <v>159</v>
      </c>
      <c r="E11" s="119">
        <v>76.84475729965251</v>
      </c>
      <c r="F11" s="119">
        <v>1.5521869816744804</v>
      </c>
      <c r="G11" s="119">
        <v>2.04737101362135</v>
      </c>
      <c r="H11" s="119">
        <v>798.801252129888</v>
      </c>
      <c r="I11" s="119">
        <v>0.016134983674506224</v>
      </c>
      <c r="J11" s="119">
        <v>0.021282421686593934</v>
      </c>
      <c r="K11" s="121" t="s">
        <v>106</v>
      </c>
    </row>
    <row r="12" ht="18" customHeight="1" x14ac:dyDescent="0.2">
      <c r="B12" s="122" t="s">
        <v>160</v>
      </c>
      <c r="C12" s="119">
        <v>3358</v>
      </c>
      <c r="D12" s="124" t="s">
        <v>159</v>
      </c>
      <c r="E12" s="119">
        <v>68.40497350372894</v>
      </c>
      <c r="F12" s="119">
        <v>5.159618820726623</v>
      </c>
      <c r="G12" s="119">
        <v>0.7470518165574748</v>
      </c>
      <c r="H12" s="119">
        <v>229.70390102552176</v>
      </c>
      <c r="I12" s="119">
        <v>0.017326</v>
      </c>
      <c r="J12" s="119">
        <v>0.0025086</v>
      </c>
      <c r="K12" s="121" t="s">
        <v>106</v>
      </c>
    </row>
    <row r="13" ht="18" customHeight="1" x14ac:dyDescent="0.2">
      <c r="B13" s="122" t="s">
        <v>161</v>
      </c>
      <c r="C13" s="119">
        <v>48965</v>
      </c>
      <c r="D13" s="124" t="s">
        <v>159</v>
      </c>
      <c r="E13" s="119">
        <v>56</v>
      </c>
      <c r="F13" s="119">
        <v>1</v>
      </c>
      <c r="G13" s="119">
        <v>0.1</v>
      </c>
      <c r="H13" s="119">
        <v>2742.04</v>
      </c>
      <c r="I13" s="119">
        <v>0.048965</v>
      </c>
      <c r="J13" s="119">
        <v>0.0048965</v>
      </c>
      <c r="K13" s="121" t="s">
        <v>106</v>
      </c>
    </row>
    <row r="14" ht="18" customHeight="1" x14ac:dyDescent="0.2">
      <c r="B14" s="122" t="s">
        <v>162</v>
      </c>
      <c r="C14" s="119">
        <v>1933</v>
      </c>
      <c r="D14" s="124" t="s">
        <v>159</v>
      </c>
      <c r="E14" s="119">
        <v>60.81747829777549</v>
      </c>
      <c r="F14" s="119">
        <v>30</v>
      </c>
      <c r="G14" s="119">
        <v>4</v>
      </c>
      <c r="H14" s="119">
        <v>117.56018554960002</v>
      </c>
      <c r="I14" s="119">
        <v>0.05799</v>
      </c>
      <c r="J14" s="119">
        <v>0.007732</v>
      </c>
      <c r="K14" s="121" t="s">
        <v>106</v>
      </c>
    </row>
    <row r="15" ht="18" customHeight="1" x14ac:dyDescent="0.2">
      <c r="B15" s="122" t="s">
        <v>163</v>
      </c>
      <c r="C15" s="119" t="s">
        <v>106</v>
      </c>
      <c r="D15" s="124" t="s">
        <v>157</v>
      </c>
      <c r="E15" s="119" t="s">
        <v>106</v>
      </c>
      <c r="F15" s="119" t="s">
        <v>106</v>
      </c>
      <c r="G15" s="119" t="s">
        <v>106</v>
      </c>
      <c r="H15" s="119" t="s">
        <v>106</v>
      </c>
      <c r="I15" s="119" t="s">
        <v>106</v>
      </c>
      <c r="J15" s="119" t="s">
        <v>106</v>
      </c>
      <c r="K15" s="121" t="s">
        <v>106</v>
      </c>
    </row>
    <row r="16" ht="18" customHeight="1" x14ac:dyDescent="0.2">
      <c r="B16" s="122" t="s">
        <v>164</v>
      </c>
      <c r="C16" s="119">
        <v>5521</v>
      </c>
      <c r="D16" s="167" t="s">
        <v>159</v>
      </c>
      <c r="E16" s="119">
        <v>102.54024633218621</v>
      </c>
      <c r="F16" s="119">
        <v>24.05578699510958</v>
      </c>
      <c r="G16" s="119">
        <v>3.3048904184024632</v>
      </c>
      <c r="H16" s="119">
        <v>566.1247000000001</v>
      </c>
      <c r="I16" s="119">
        <v>0.13281199999999999</v>
      </c>
      <c r="J16" s="119">
        <v>0.0182463</v>
      </c>
      <c r="K16" s="121" t="s">
        <v>106</v>
      </c>
    </row>
    <row r="17" ht="18" customHeight="1" x14ac:dyDescent="0.2">
      <c r="B17" s="168" t="s">
        <v>182</v>
      </c>
      <c r="C17" s="119">
        <v>3496</v>
      </c>
      <c r="D17" s="119" t="s">
        <v>157</v>
      </c>
      <c r="E17" s="49"/>
      <c r="F17" s="49"/>
      <c r="G17" s="49"/>
      <c r="H17" s="119">
        <v>174.82639999999998</v>
      </c>
      <c r="I17" s="119">
        <v>0.003496</v>
      </c>
      <c r="J17" s="119">
        <v>0.00034960000000000004</v>
      </c>
      <c r="K17" s="121" t="s">
        <v>106</v>
      </c>
    </row>
    <row r="18" ht="18" customHeight="1" x14ac:dyDescent="0.2">
      <c r="B18" s="122" t="s">
        <v>158</v>
      </c>
      <c r="C18" s="169" t="s">
        <v>106</v>
      </c>
      <c r="D18" s="124" t="s">
        <v>159</v>
      </c>
      <c r="E18" s="119" t="s">
        <v>106</v>
      </c>
      <c r="F18" s="119" t="s">
        <v>106</v>
      </c>
      <c r="G18" s="119" t="s">
        <v>106</v>
      </c>
      <c r="H18" s="169" t="s">
        <v>106</v>
      </c>
      <c r="I18" s="169" t="s">
        <v>106</v>
      </c>
      <c r="J18" s="169" t="s">
        <v>106</v>
      </c>
      <c r="K18" s="170" t="s">
        <v>106</v>
      </c>
    </row>
    <row r="19" ht="18" customHeight="1" x14ac:dyDescent="0.2">
      <c r="B19" s="122" t="s">
        <v>160</v>
      </c>
      <c r="C19" s="169">
        <v>1806</v>
      </c>
      <c r="D19" s="124" t="s">
        <v>159</v>
      </c>
      <c r="E19" s="119">
        <v>44.4</v>
      </c>
      <c r="F19" s="119">
        <v>1</v>
      </c>
      <c r="G19" s="119">
        <v>0.10000000000000002</v>
      </c>
      <c r="H19" s="169">
        <v>80.18639999999999</v>
      </c>
      <c r="I19" s="169">
        <v>0.001806</v>
      </c>
      <c r="J19" s="169">
        <v>0.00018060000000000003</v>
      </c>
      <c r="K19" s="170" t="s">
        <v>106</v>
      </c>
    </row>
    <row r="20" ht="18" customHeight="1" x14ac:dyDescent="0.2">
      <c r="B20" s="122" t="s">
        <v>161</v>
      </c>
      <c r="C20" s="169">
        <v>1690</v>
      </c>
      <c r="D20" s="124" t="s">
        <v>159</v>
      </c>
      <c r="E20" s="119">
        <v>56</v>
      </c>
      <c r="F20" s="119">
        <v>1</v>
      </c>
      <c r="G20" s="119">
        <v>0.1</v>
      </c>
      <c r="H20" s="169">
        <v>94.64</v>
      </c>
      <c r="I20" s="169">
        <v>0.00169</v>
      </c>
      <c r="J20" s="169">
        <v>0.000169</v>
      </c>
      <c r="K20" s="170" t="s">
        <v>106</v>
      </c>
    </row>
    <row r="21" ht="18" customHeight="1" x14ac:dyDescent="0.2">
      <c r="B21" s="122" t="s">
        <v>162</v>
      </c>
      <c r="C21" s="169" t="s">
        <v>106</v>
      </c>
      <c r="D21" s="124" t="s">
        <v>159</v>
      </c>
      <c r="E21" s="119" t="s">
        <v>106</v>
      </c>
      <c r="F21" s="119" t="s">
        <v>106</v>
      </c>
      <c r="G21" s="119" t="s">
        <v>106</v>
      </c>
      <c r="H21" s="169" t="s">
        <v>106</v>
      </c>
      <c r="I21" s="169" t="s">
        <v>106</v>
      </c>
      <c r="J21" s="169" t="s">
        <v>106</v>
      </c>
      <c r="K21" s="170" t="s">
        <v>106</v>
      </c>
    </row>
    <row r="22" ht="18" customHeight="1" x14ac:dyDescent="0.2">
      <c r="B22" s="122" t="s">
        <v>163</v>
      </c>
      <c r="C22" s="169" t="s">
        <v>106</v>
      </c>
      <c r="D22" s="124" t="s">
        <v>106</v>
      </c>
      <c r="E22" s="119" t="s">
        <v>106</v>
      </c>
      <c r="F22" s="119" t="s">
        <v>106</v>
      </c>
      <c r="G22" s="119" t="s">
        <v>106</v>
      </c>
      <c r="H22" s="169" t="s">
        <v>106</v>
      </c>
      <c r="I22" s="169" t="s">
        <v>106</v>
      </c>
      <c r="J22" s="169" t="s">
        <v>106</v>
      </c>
      <c r="K22" s="170" t="s">
        <v>106</v>
      </c>
    </row>
    <row r="23" ht="18" customHeight="1" x14ac:dyDescent="0.2">
      <c r="B23" s="122" t="s">
        <v>164</v>
      </c>
      <c r="C23" s="169" t="s">
        <v>106</v>
      </c>
      <c r="D23" s="124" t="s">
        <v>159</v>
      </c>
      <c r="E23" s="119" t="s">
        <v>106</v>
      </c>
      <c r="F23" s="119" t="s">
        <v>106</v>
      </c>
      <c r="G23" s="119" t="s">
        <v>106</v>
      </c>
      <c r="H23" s="169" t="s">
        <v>106</v>
      </c>
      <c r="I23" s="169" t="s">
        <v>106</v>
      </c>
      <c r="J23" s="169" t="s">
        <v>106</v>
      </c>
      <c r="K23" s="170" t="s">
        <v>106</v>
      </c>
    </row>
    <row r="24" ht="18" customHeight="1" x14ac:dyDescent="0.2">
      <c r="B24" s="168" t="s">
        <v>183</v>
      </c>
      <c r="C24" s="119">
        <v>2982</v>
      </c>
      <c r="D24" s="124" t="s">
        <v>157</v>
      </c>
      <c r="E24" s="49"/>
      <c r="F24" s="49"/>
      <c r="G24" s="49"/>
      <c r="H24" s="119">
        <v>166.992</v>
      </c>
      <c r="I24" s="119">
        <v>0.002982</v>
      </c>
      <c r="J24" s="119">
        <v>0.0002982</v>
      </c>
      <c r="K24" s="121" t="s">
        <v>106</v>
      </c>
    </row>
    <row r="25" ht="18" customHeight="1" x14ac:dyDescent="0.2">
      <c r="B25" s="122" t="s">
        <v>158</v>
      </c>
      <c r="C25" s="169" t="s">
        <v>106</v>
      </c>
      <c r="D25" s="124" t="s">
        <v>159</v>
      </c>
      <c r="E25" s="119" t="s">
        <v>106</v>
      </c>
      <c r="F25" s="119" t="s">
        <v>106</v>
      </c>
      <c r="G25" s="119" t="s">
        <v>106</v>
      </c>
      <c r="H25" s="169" t="s">
        <v>106</v>
      </c>
      <c r="I25" s="169" t="s">
        <v>106</v>
      </c>
      <c r="J25" s="169" t="s">
        <v>106</v>
      </c>
      <c r="K25" s="170" t="s">
        <v>106</v>
      </c>
    </row>
    <row r="26" ht="18" customHeight="1" x14ac:dyDescent="0.2">
      <c r="B26" s="122" t="s">
        <v>160</v>
      </c>
      <c r="C26" s="169" t="s">
        <v>106</v>
      </c>
      <c r="D26" s="124" t="s">
        <v>159</v>
      </c>
      <c r="E26" s="119" t="s">
        <v>106</v>
      </c>
      <c r="F26" s="119" t="s">
        <v>106</v>
      </c>
      <c r="G26" s="119" t="s">
        <v>106</v>
      </c>
      <c r="H26" s="169" t="s">
        <v>106</v>
      </c>
      <c r="I26" s="169" t="s">
        <v>106</v>
      </c>
      <c r="J26" s="169" t="s">
        <v>106</v>
      </c>
      <c r="K26" s="170" t="s">
        <v>106</v>
      </c>
    </row>
    <row r="27" ht="18" customHeight="1" x14ac:dyDescent="0.2">
      <c r="B27" s="122" t="s">
        <v>161</v>
      </c>
      <c r="C27" s="169">
        <v>2982</v>
      </c>
      <c r="D27" s="124" t="s">
        <v>159</v>
      </c>
      <c r="E27" s="119">
        <v>56</v>
      </c>
      <c r="F27" s="119">
        <v>1</v>
      </c>
      <c r="G27" s="119">
        <v>0.09999999999999999</v>
      </c>
      <c r="H27" s="169">
        <v>166.992</v>
      </c>
      <c r="I27" s="169">
        <v>0.002982</v>
      </c>
      <c r="J27" s="169">
        <v>0.0002982</v>
      </c>
      <c r="K27" s="170" t="s">
        <v>106</v>
      </c>
    </row>
    <row r="28" ht="18" customHeight="1" x14ac:dyDescent="0.2">
      <c r="B28" s="122" t="s">
        <v>162</v>
      </c>
      <c r="C28" s="169" t="s">
        <v>106</v>
      </c>
      <c r="D28" s="124" t="s">
        <v>159</v>
      </c>
      <c r="E28" s="119" t="s">
        <v>106</v>
      </c>
      <c r="F28" s="119" t="s">
        <v>106</v>
      </c>
      <c r="G28" s="119" t="s">
        <v>106</v>
      </c>
      <c r="H28" s="169" t="s">
        <v>106</v>
      </c>
      <c r="I28" s="169" t="s">
        <v>106</v>
      </c>
      <c r="J28" s="169" t="s">
        <v>106</v>
      </c>
      <c r="K28" s="170" t="s">
        <v>106</v>
      </c>
    </row>
    <row r="29" ht="18" customHeight="1" x14ac:dyDescent="0.2">
      <c r="B29" s="122" t="s">
        <v>163</v>
      </c>
      <c r="C29" s="169" t="s">
        <v>106</v>
      </c>
      <c r="D29" s="124" t="s">
        <v>106</v>
      </c>
      <c r="E29" s="119" t="s">
        <v>106</v>
      </c>
      <c r="F29" s="119" t="s">
        <v>106</v>
      </c>
      <c r="G29" s="119" t="s">
        <v>106</v>
      </c>
      <c r="H29" s="169" t="s">
        <v>106</v>
      </c>
      <c r="I29" s="169" t="s">
        <v>106</v>
      </c>
      <c r="J29" s="169" t="s">
        <v>106</v>
      </c>
      <c r="K29" s="170" t="s">
        <v>106</v>
      </c>
    </row>
    <row r="30" ht="18" customHeight="1" x14ac:dyDescent="0.2">
      <c r="B30" s="122" t="s">
        <v>164</v>
      </c>
      <c r="C30" s="169" t="s">
        <v>106</v>
      </c>
      <c r="D30" s="124" t="s">
        <v>159</v>
      </c>
      <c r="E30" s="119" t="s">
        <v>106</v>
      </c>
      <c r="F30" s="119" t="s">
        <v>106</v>
      </c>
      <c r="G30" s="119" t="s">
        <v>106</v>
      </c>
      <c r="H30" s="169" t="s">
        <v>106</v>
      </c>
      <c r="I30" s="169" t="s">
        <v>106</v>
      </c>
      <c r="J30" s="169" t="s">
        <v>106</v>
      </c>
      <c r="K30" s="170" t="s">
        <v>106</v>
      </c>
    </row>
    <row r="31" ht="18" customHeight="1" x14ac:dyDescent="0.2">
      <c r="B31" s="168" t="s">
        <v>184</v>
      </c>
      <c r="C31" s="119">
        <v>5442</v>
      </c>
      <c r="D31" s="124" t="s">
        <v>157</v>
      </c>
      <c r="E31" s="49"/>
      <c r="F31" s="49"/>
      <c r="G31" s="49"/>
      <c r="H31" s="119">
        <v>302.1907308736</v>
      </c>
      <c r="I31" s="119">
        <v>0.007356</v>
      </c>
      <c r="J31" s="119">
        <v>0.0008016000000000001</v>
      </c>
      <c r="K31" s="121" t="s">
        <v>106</v>
      </c>
    </row>
    <row r="32" ht="18" customHeight="1" x14ac:dyDescent="0.2">
      <c r="B32" s="122" t="s">
        <v>158</v>
      </c>
      <c r="C32" s="169" t="s">
        <v>106</v>
      </c>
      <c r="D32" s="124" t="s">
        <v>159</v>
      </c>
      <c r="E32" s="119" t="s">
        <v>106</v>
      </c>
      <c r="F32" s="119" t="s">
        <v>106</v>
      </c>
      <c r="G32" s="119" t="s">
        <v>106</v>
      </c>
      <c r="H32" s="169" t="s">
        <v>106</v>
      </c>
      <c r="I32" s="169" t="s">
        <v>106</v>
      </c>
      <c r="J32" s="169" t="s">
        <v>106</v>
      </c>
      <c r="K32" s="170" t="s">
        <v>106</v>
      </c>
    </row>
    <row r="33" ht="18" customHeight="1" x14ac:dyDescent="0.2">
      <c r="B33" s="122" t="s">
        <v>160</v>
      </c>
      <c r="C33" s="169" t="s">
        <v>106</v>
      </c>
      <c r="D33" s="124" t="s">
        <v>159</v>
      </c>
      <c r="E33" s="119" t="s">
        <v>106</v>
      </c>
      <c r="F33" s="119" t="s">
        <v>106</v>
      </c>
      <c r="G33" s="119" t="s">
        <v>106</v>
      </c>
      <c r="H33" s="169" t="s">
        <v>106</v>
      </c>
      <c r="I33" s="169" t="s">
        <v>106</v>
      </c>
      <c r="J33" s="169" t="s">
        <v>106</v>
      </c>
      <c r="K33" s="170" t="s">
        <v>106</v>
      </c>
    </row>
    <row r="34" ht="18" customHeight="1" x14ac:dyDescent="0.2">
      <c r="B34" s="122" t="s">
        <v>161</v>
      </c>
      <c r="C34" s="169">
        <v>5376</v>
      </c>
      <c r="D34" s="124" t="s">
        <v>159</v>
      </c>
      <c r="E34" s="119">
        <v>56</v>
      </c>
      <c r="F34" s="119">
        <v>1</v>
      </c>
      <c r="G34" s="119">
        <v>0.1</v>
      </c>
      <c r="H34" s="169">
        <v>301.056</v>
      </c>
      <c r="I34" s="169">
        <v>0.005376</v>
      </c>
      <c r="J34" s="169">
        <v>0.0005376000000000001</v>
      </c>
      <c r="K34" s="170" t="s">
        <v>106</v>
      </c>
    </row>
    <row r="35" ht="18" customHeight="1" x14ac:dyDescent="0.2">
      <c r="B35" s="122" t="s">
        <v>162</v>
      </c>
      <c r="C35" s="169">
        <v>12</v>
      </c>
      <c r="D35" s="124" t="s">
        <v>159</v>
      </c>
      <c r="E35" s="119">
        <v>94.56090613333335</v>
      </c>
      <c r="F35" s="119">
        <v>30</v>
      </c>
      <c r="G35" s="119">
        <v>4</v>
      </c>
      <c r="H35" s="169">
        <v>1.1347308736000001</v>
      </c>
      <c r="I35" s="169">
        <v>0.00036</v>
      </c>
      <c r="J35" s="169">
        <v>0.000048</v>
      </c>
      <c r="K35" s="170" t="s">
        <v>106</v>
      </c>
    </row>
    <row r="36" ht="18" customHeight="1" x14ac:dyDescent="0.2">
      <c r="B36" s="122" t="s">
        <v>163</v>
      </c>
      <c r="C36" s="169" t="s">
        <v>106</v>
      </c>
      <c r="D36" s="124" t="s">
        <v>106</v>
      </c>
      <c r="E36" s="119" t="s">
        <v>106</v>
      </c>
      <c r="F36" s="119" t="s">
        <v>106</v>
      </c>
      <c r="G36" s="119" t="s">
        <v>106</v>
      </c>
      <c r="H36" s="169" t="s">
        <v>106</v>
      </c>
      <c r="I36" s="169" t="s">
        <v>106</v>
      </c>
      <c r="J36" s="169" t="s">
        <v>106</v>
      </c>
      <c r="K36" s="170" t="s">
        <v>106</v>
      </c>
    </row>
    <row r="37" ht="18" customHeight="1" x14ac:dyDescent="0.2">
      <c r="B37" s="122" t="s">
        <v>164</v>
      </c>
      <c r="C37" s="169">
        <v>54</v>
      </c>
      <c r="D37" s="124" t="s">
        <v>159</v>
      </c>
      <c r="E37" s="119">
        <v>112</v>
      </c>
      <c r="F37" s="119">
        <v>30</v>
      </c>
      <c r="G37" s="119">
        <v>4</v>
      </c>
      <c r="H37" s="169">
        <v>6.048</v>
      </c>
      <c r="I37" s="169">
        <v>0.00162</v>
      </c>
      <c r="J37" s="169">
        <v>0.000216</v>
      </c>
      <c r="K37" s="170" t="s">
        <v>106</v>
      </c>
    </row>
    <row r="38" ht="18" customHeight="1" x14ac:dyDescent="0.2">
      <c r="B38" s="168" t="s">
        <v>185</v>
      </c>
      <c r="C38" s="119">
        <v>3953</v>
      </c>
      <c r="D38" s="124" t="s">
        <v>157</v>
      </c>
      <c r="E38" s="49"/>
      <c r="F38" s="49"/>
      <c r="G38" s="49"/>
      <c r="H38" s="119">
        <v>195.50709999999998</v>
      </c>
      <c r="I38" s="119">
        <v>0.004901</v>
      </c>
      <c r="J38" s="119">
        <v>0.0011265000000000001</v>
      </c>
      <c r="K38" s="121" t="s">
        <v>106</v>
      </c>
    </row>
    <row r="39" ht="18" customHeight="1" x14ac:dyDescent="0.2">
      <c r="B39" s="122" t="s">
        <v>158</v>
      </c>
      <c r="C39" s="169">
        <v>168</v>
      </c>
      <c r="D39" s="124" t="s">
        <v>159</v>
      </c>
      <c r="E39" s="119">
        <v>73.39940476190478</v>
      </c>
      <c r="F39" s="119">
        <v>2.4404761904761907</v>
      </c>
      <c r="G39" s="119">
        <v>0.4601190476190476</v>
      </c>
      <c r="H39" s="169">
        <v>12.331100000000003</v>
      </c>
      <c r="I39" s="169">
        <v>0.00041</v>
      </c>
      <c r="J39" s="169">
        <v>0.0000773</v>
      </c>
      <c r="K39" s="170" t="s">
        <v>106</v>
      </c>
    </row>
    <row r="40" ht="18" customHeight="1" x14ac:dyDescent="0.2">
      <c r="B40" s="122" t="s">
        <v>160</v>
      </c>
      <c r="C40" s="169" t="s">
        <v>106</v>
      </c>
      <c r="D40" s="124" t="s">
        <v>159</v>
      </c>
      <c r="E40" s="119" t="s">
        <v>106</v>
      </c>
      <c r="F40" s="119" t="s">
        <v>106</v>
      </c>
      <c r="G40" s="119" t="s">
        <v>106</v>
      </c>
      <c r="H40" s="169" t="s">
        <v>106</v>
      </c>
      <c r="I40" s="169" t="s">
        <v>106</v>
      </c>
      <c r="J40" s="169" t="s">
        <v>106</v>
      </c>
      <c r="K40" s="170" t="s">
        <v>106</v>
      </c>
    </row>
    <row r="41" ht="18" customHeight="1" x14ac:dyDescent="0.2">
      <c r="B41" s="122" t="s">
        <v>161</v>
      </c>
      <c r="C41" s="169">
        <v>3271</v>
      </c>
      <c r="D41" s="124" t="s">
        <v>159</v>
      </c>
      <c r="E41" s="119">
        <v>56</v>
      </c>
      <c r="F41" s="119">
        <v>1</v>
      </c>
      <c r="G41" s="119">
        <v>0.1</v>
      </c>
      <c r="H41" s="169">
        <v>183.176</v>
      </c>
      <c r="I41" s="169">
        <v>0.003271</v>
      </c>
      <c r="J41" s="169">
        <v>0.00032710000000000004</v>
      </c>
      <c r="K41" s="170" t="s">
        <v>106</v>
      </c>
    </row>
    <row r="42" ht="18" customHeight="1" x14ac:dyDescent="0.2">
      <c r="B42" s="122" t="s">
        <v>162</v>
      </c>
      <c r="C42" s="169" t="s">
        <v>106</v>
      </c>
      <c r="D42" s="124" t="s">
        <v>159</v>
      </c>
      <c r="E42" s="119" t="s">
        <v>106</v>
      </c>
      <c r="F42" s="119" t="s">
        <v>106</v>
      </c>
      <c r="G42" s="119" t="s">
        <v>106</v>
      </c>
      <c r="H42" s="169" t="s">
        <v>106</v>
      </c>
      <c r="I42" s="169" t="s">
        <v>106</v>
      </c>
      <c r="J42" s="169" t="s">
        <v>106</v>
      </c>
      <c r="K42" s="170" t="s">
        <v>106</v>
      </c>
    </row>
    <row r="43" ht="18" customHeight="1" x14ac:dyDescent="0.2">
      <c r="B43" s="122" t="s">
        <v>163</v>
      </c>
      <c r="C43" s="169" t="s">
        <v>106</v>
      </c>
      <c r="D43" s="124" t="s">
        <v>106</v>
      </c>
      <c r="E43" s="119" t="s">
        <v>106</v>
      </c>
      <c r="F43" s="119" t="s">
        <v>106</v>
      </c>
      <c r="G43" s="119" t="s">
        <v>106</v>
      </c>
      <c r="H43" s="169" t="s">
        <v>106</v>
      </c>
      <c r="I43" s="169" t="s">
        <v>106</v>
      </c>
      <c r="J43" s="169" t="s">
        <v>106</v>
      </c>
      <c r="K43" s="170" t="s">
        <v>106</v>
      </c>
    </row>
    <row r="44" ht="18" customHeight="1" x14ac:dyDescent="0.2">
      <c r="B44" s="122" t="s">
        <v>164</v>
      </c>
      <c r="C44" s="169">
        <v>514</v>
      </c>
      <c r="D44" s="119" t="s">
        <v>159</v>
      </c>
      <c r="E44" s="119">
        <v>82.55155642023347</v>
      </c>
      <c r="F44" s="119">
        <v>2.3735408560311284</v>
      </c>
      <c r="G44" s="119">
        <v>1.404863813229572</v>
      </c>
      <c r="H44" s="169">
        <v>42.4315</v>
      </c>
      <c r="I44" s="169">
        <v>0.00122</v>
      </c>
      <c r="J44" s="169">
        <v>0.0007221</v>
      </c>
      <c r="K44" s="170" t="s">
        <v>106</v>
      </c>
    </row>
    <row r="45" ht="18" customHeight="1" x14ac:dyDescent="0.2">
      <c r="B45" s="168" t="s">
        <v>186</v>
      </c>
      <c r="C45" s="119">
        <v>15660</v>
      </c>
      <c r="D45" s="119" t="s">
        <v>157</v>
      </c>
      <c r="E45" s="49"/>
      <c r="F45" s="49"/>
      <c r="G45" s="49"/>
      <c r="H45" s="119">
        <v>728.8006</v>
      </c>
      <c r="I45" s="119">
        <v>0.07934800000000002</v>
      </c>
      <c r="J45" s="119">
        <v>0.0101663</v>
      </c>
      <c r="K45" s="121" t="s">
        <v>106</v>
      </c>
    </row>
    <row r="46" ht="18" customHeight="1" x14ac:dyDescent="0.2">
      <c r="B46" s="122" t="s">
        <v>158</v>
      </c>
      <c r="C46" s="169">
        <v>456</v>
      </c>
      <c r="D46" s="119" t="s">
        <v>159</v>
      </c>
      <c r="E46" s="119">
        <v>65.60877192982457</v>
      </c>
      <c r="F46" s="119">
        <v>1.3508771929824561</v>
      </c>
      <c r="G46" s="119">
        <v>0.18771929824561404</v>
      </c>
      <c r="H46" s="169">
        <v>29.917600000000004</v>
      </c>
      <c r="I46" s="169">
        <v>0.000616</v>
      </c>
      <c r="J46" s="169">
        <v>0.0000856</v>
      </c>
      <c r="K46" s="170" t="s">
        <v>106</v>
      </c>
    </row>
    <row r="47" ht="18" customHeight="1" x14ac:dyDescent="0.2">
      <c r="B47" s="122" t="s">
        <v>160</v>
      </c>
      <c r="C47" s="169">
        <v>89</v>
      </c>
      <c r="D47" s="119" t="s">
        <v>159</v>
      </c>
      <c r="E47" s="119">
        <v>107</v>
      </c>
      <c r="F47" s="119">
        <v>10</v>
      </c>
      <c r="G47" s="119">
        <v>1.5</v>
      </c>
      <c r="H47" s="169">
        <v>9.523</v>
      </c>
      <c r="I47" s="169">
        <v>0.00089</v>
      </c>
      <c r="J47" s="169">
        <v>0.0001335</v>
      </c>
      <c r="K47" s="170" t="s">
        <v>106</v>
      </c>
    </row>
    <row r="48" ht="18" customHeight="1" x14ac:dyDescent="0.2">
      <c r="B48" s="122" t="s">
        <v>161</v>
      </c>
      <c r="C48" s="169">
        <v>12310</v>
      </c>
      <c r="D48" s="119" t="s">
        <v>159</v>
      </c>
      <c r="E48" s="119">
        <v>56</v>
      </c>
      <c r="F48" s="119">
        <v>1</v>
      </c>
      <c r="G48" s="119">
        <v>0.1</v>
      </c>
      <c r="H48" s="169">
        <v>689.36</v>
      </c>
      <c r="I48" s="169">
        <v>0.01231</v>
      </c>
      <c r="J48" s="169">
        <v>0.001231</v>
      </c>
      <c r="K48" s="170" t="s">
        <v>106</v>
      </c>
    </row>
    <row r="49" ht="18" customHeight="1" x14ac:dyDescent="0.2">
      <c r="B49" s="122" t="s">
        <v>162</v>
      </c>
      <c r="C49" s="169" t="s">
        <v>106</v>
      </c>
      <c r="D49" s="119" t="s">
        <v>159</v>
      </c>
      <c r="E49" s="119" t="s">
        <v>106</v>
      </c>
      <c r="F49" s="119" t="s">
        <v>106</v>
      </c>
      <c r="G49" s="119" t="s">
        <v>106</v>
      </c>
      <c r="H49" s="169" t="s">
        <v>106</v>
      </c>
      <c r="I49" s="169" t="s">
        <v>106</v>
      </c>
      <c r="J49" s="169" t="s">
        <v>106</v>
      </c>
      <c r="K49" s="170" t="s">
        <v>106</v>
      </c>
    </row>
    <row r="50" ht="18" customHeight="1" x14ac:dyDescent="0.2">
      <c r="B50" s="122" t="s">
        <v>163</v>
      </c>
      <c r="C50" s="169" t="s">
        <v>106</v>
      </c>
      <c r="D50" s="119" t="s">
        <v>106</v>
      </c>
      <c r="E50" s="119" t="s">
        <v>106</v>
      </c>
      <c r="F50" s="119" t="s">
        <v>106</v>
      </c>
      <c r="G50" s="119" t="s">
        <v>106</v>
      </c>
      <c r="H50" s="169" t="s">
        <v>106</v>
      </c>
      <c r="I50" s="169" t="s">
        <v>106</v>
      </c>
      <c r="J50" s="169" t="s">
        <v>106</v>
      </c>
      <c r="K50" s="170" t="s">
        <v>106</v>
      </c>
    </row>
    <row r="51" ht="18" customHeight="1" x14ac:dyDescent="0.2">
      <c r="B51" s="122" t="s">
        <v>164</v>
      </c>
      <c r="C51" s="169">
        <v>2805</v>
      </c>
      <c r="D51" s="119" t="s">
        <v>159</v>
      </c>
      <c r="E51" s="119">
        <v>98.86245989304813</v>
      </c>
      <c r="F51" s="119">
        <v>23.36256684491979</v>
      </c>
      <c r="G51" s="119">
        <v>3.107379679144385</v>
      </c>
      <c r="H51" s="169">
        <v>277.30920000000003</v>
      </c>
      <c r="I51" s="169">
        <v>0.065532</v>
      </c>
      <c r="J51" s="169">
        <v>0.0087162</v>
      </c>
      <c r="K51" s="170" t="s">
        <v>106</v>
      </c>
    </row>
    <row r="52" ht="18" customHeight="1" x14ac:dyDescent="0.2">
      <c r="B52" s="168" t="s">
        <v>187</v>
      </c>
      <c r="C52" s="171">
        <v>14165</v>
      </c>
      <c r="D52" s="119" t="s">
        <v>157</v>
      </c>
      <c r="E52" s="49"/>
      <c r="F52" s="49"/>
      <c r="G52" s="49"/>
      <c r="H52" s="119">
        <v>924.2185611647433</v>
      </c>
      <c r="I52" s="119">
        <v>0.09477600000000001</v>
      </c>
      <c r="J52" s="119">
        <v>0.013059000000000001</v>
      </c>
      <c r="K52" s="121" t="s">
        <v>106</v>
      </c>
    </row>
    <row r="53" ht="18" customHeight="1" x14ac:dyDescent="0.2">
      <c r="B53" s="122" t="s">
        <v>158</v>
      </c>
      <c r="C53" s="172">
        <v>2743</v>
      </c>
      <c r="D53" s="119" t="s">
        <v>159</v>
      </c>
      <c r="E53" s="119">
        <v>90.2895389949768</v>
      </c>
      <c r="F53" s="119">
        <v>2.8286547575647103</v>
      </c>
      <c r="G53" s="119">
        <v>0.5571636893911776</v>
      </c>
      <c r="H53" s="172">
        <v>247.66420546322135</v>
      </c>
      <c r="I53" s="172">
        <v>0.007759</v>
      </c>
      <c r="J53" s="172">
        <v>0.0015283</v>
      </c>
      <c r="K53" s="173" t="s">
        <v>106</v>
      </c>
    </row>
    <row r="54" ht="18" customHeight="1" x14ac:dyDescent="0.2">
      <c r="B54" s="122" t="s">
        <v>160</v>
      </c>
      <c r="C54" s="169">
        <v>1172</v>
      </c>
      <c r="D54" s="119" t="s">
        <v>159</v>
      </c>
      <c r="E54" s="119">
        <v>95.33865275215169</v>
      </c>
      <c r="F54" s="119">
        <v>10</v>
      </c>
      <c r="G54" s="119">
        <v>1.5</v>
      </c>
      <c r="H54" s="169">
        <v>111.73690102552177</v>
      </c>
      <c r="I54" s="169">
        <v>0.01172</v>
      </c>
      <c r="J54" s="169">
        <v>0.001758</v>
      </c>
      <c r="K54" s="170" t="s">
        <v>106</v>
      </c>
    </row>
    <row r="55" ht="18" customHeight="1" x14ac:dyDescent="0.2">
      <c r="B55" s="122" t="s">
        <v>161</v>
      </c>
      <c r="C55" s="169">
        <v>8007</v>
      </c>
      <c r="D55" s="119" t="s">
        <v>159</v>
      </c>
      <c r="E55" s="119">
        <v>56</v>
      </c>
      <c r="F55" s="119">
        <v>1</v>
      </c>
      <c r="G55" s="119">
        <v>0.1</v>
      </c>
      <c r="H55" s="169">
        <v>448.392</v>
      </c>
      <c r="I55" s="169">
        <v>0.008007</v>
      </c>
      <c r="J55" s="169">
        <v>0.0008007</v>
      </c>
      <c r="K55" s="170" t="s">
        <v>106</v>
      </c>
    </row>
    <row r="56" ht="18" customHeight="1" x14ac:dyDescent="0.2">
      <c r="B56" s="122" t="s">
        <v>162</v>
      </c>
      <c r="C56" s="169">
        <v>1921</v>
      </c>
      <c r="D56" s="119" t="s">
        <v>159</v>
      </c>
      <c r="E56" s="119">
        <v>60.606691658511195</v>
      </c>
      <c r="F56" s="119">
        <v>30</v>
      </c>
      <c r="G56" s="119">
        <v>4</v>
      </c>
      <c r="H56" s="169">
        <v>116.42545467600002</v>
      </c>
      <c r="I56" s="169">
        <v>0.05763</v>
      </c>
      <c r="J56" s="169">
        <v>0.007684</v>
      </c>
      <c r="K56" s="170" t="s">
        <v>106</v>
      </c>
    </row>
    <row r="57" ht="18" customHeight="1" x14ac:dyDescent="0.2">
      <c r="B57" s="122" t="s">
        <v>163</v>
      </c>
      <c r="C57" s="169" t="s">
        <v>106</v>
      </c>
      <c r="D57" s="119" t="s">
        <v>106</v>
      </c>
      <c r="E57" s="119" t="s">
        <v>106</v>
      </c>
      <c r="F57" s="119" t="s">
        <v>106</v>
      </c>
      <c r="G57" s="119" t="s">
        <v>106</v>
      </c>
      <c r="H57" s="169" t="s">
        <v>106</v>
      </c>
      <c r="I57" s="169" t="s">
        <v>106</v>
      </c>
      <c r="J57" s="169" t="s">
        <v>106</v>
      </c>
      <c r="K57" s="170" t="s">
        <v>106</v>
      </c>
    </row>
    <row r="58" ht="18" customHeight="1" x14ac:dyDescent="0.2">
      <c r="B58" s="122" t="s">
        <v>164</v>
      </c>
      <c r="C58" s="174">
        <v>322</v>
      </c>
      <c r="D58" s="119" t="s">
        <v>159</v>
      </c>
      <c r="E58" s="175">
        <v>111.25465838509317</v>
      </c>
      <c r="F58" s="175">
        <v>30</v>
      </c>
      <c r="G58" s="175">
        <v>4</v>
      </c>
      <c r="H58" s="174">
        <v>35.824</v>
      </c>
      <c r="I58" s="174">
        <v>0.00966</v>
      </c>
      <c r="J58" s="174">
        <v>0.001288</v>
      </c>
      <c r="K58" s="176" t="s">
        <v>106</v>
      </c>
    </row>
    <row r="59" ht="18" customHeight="1" x14ac:dyDescent="0.2">
      <c r="B59" s="168" t="s">
        <v>188</v>
      </c>
      <c r="C59" s="171">
        <v>24474</v>
      </c>
      <c r="D59" s="119" t="s">
        <v>157</v>
      </c>
      <c r="E59" s="140"/>
      <c r="F59" s="140"/>
      <c r="G59" s="140"/>
      <c r="H59" s="119">
        <v>1395.5699466666665</v>
      </c>
      <c r="I59" s="119">
        <v>0.08036898367450623</v>
      </c>
      <c r="J59" s="119">
        <v>0.028864621686593935</v>
      </c>
      <c r="K59" s="121" t="s">
        <v>106</v>
      </c>
    </row>
    <row r="60" ht="18" customHeight="1" x14ac:dyDescent="0.2">
      <c r="B60" s="122" t="s">
        <v>158</v>
      </c>
      <c r="C60" s="171">
        <v>7028</v>
      </c>
      <c r="D60" s="119" t="s">
        <v>159</v>
      </c>
      <c r="E60" s="119">
        <v>72.40870043634983</v>
      </c>
      <c r="F60" s="119">
        <v>1.0458144101460192</v>
      </c>
      <c r="G60" s="119">
        <v>2.787595572935961</v>
      </c>
      <c r="H60" s="119">
        <v>508.8883466666666</v>
      </c>
      <c r="I60" s="119">
        <v>0.007349983674506223</v>
      </c>
      <c r="J60" s="119">
        <v>0.019591221686593933</v>
      </c>
      <c r="K60" s="121" t="s">
        <v>106</v>
      </c>
    </row>
    <row r="61" ht="18" customHeight="1" x14ac:dyDescent="0.2">
      <c r="B61" s="122" t="s">
        <v>160</v>
      </c>
      <c r="C61" s="171">
        <v>291</v>
      </c>
      <c r="D61" s="119" t="s">
        <v>159</v>
      </c>
      <c r="E61" s="119">
        <v>97.10515463917525</v>
      </c>
      <c r="F61" s="119">
        <v>10</v>
      </c>
      <c r="G61" s="119">
        <v>1.5</v>
      </c>
      <c r="H61" s="119">
        <v>28.2576</v>
      </c>
      <c r="I61" s="119">
        <v>0.00291</v>
      </c>
      <c r="J61" s="119">
        <v>0.0004365</v>
      </c>
      <c r="K61" s="121" t="s">
        <v>106</v>
      </c>
    </row>
    <row r="62" ht="18" customHeight="1" x14ac:dyDescent="0.2">
      <c r="B62" s="122" t="s">
        <v>161</v>
      </c>
      <c r="C62" s="171">
        <v>15329</v>
      </c>
      <c r="D62" s="119" t="s">
        <v>159</v>
      </c>
      <c r="E62" s="119">
        <v>56</v>
      </c>
      <c r="F62" s="119">
        <v>1</v>
      </c>
      <c r="G62" s="119">
        <v>0.1</v>
      </c>
      <c r="H62" s="119">
        <v>858.424</v>
      </c>
      <c r="I62" s="119">
        <v>0.015329</v>
      </c>
      <c r="J62" s="119">
        <v>0.0015329</v>
      </c>
      <c r="K62" s="121" t="s">
        <v>106</v>
      </c>
    </row>
    <row r="63" ht="18" customHeight="1" x14ac:dyDescent="0.2">
      <c r="B63" s="122" t="s">
        <v>162</v>
      </c>
      <c r="C63" s="171" t="s">
        <v>106</v>
      </c>
      <c r="D63" s="119" t="s">
        <v>159</v>
      </c>
      <c r="E63" s="119" t="s">
        <v>106</v>
      </c>
      <c r="F63" s="119" t="s">
        <v>106</v>
      </c>
      <c r="G63" s="119" t="s">
        <v>106</v>
      </c>
      <c r="H63" s="119" t="s">
        <v>106</v>
      </c>
      <c r="I63" s="119" t="s">
        <v>106</v>
      </c>
      <c r="J63" s="119" t="s">
        <v>106</v>
      </c>
      <c r="K63" s="121" t="s">
        <v>106</v>
      </c>
    </row>
    <row r="64" ht="18" customHeight="1" x14ac:dyDescent="0.2">
      <c r="B64" s="122" t="s">
        <v>163</v>
      </c>
      <c r="C64" s="171" t="s">
        <v>106</v>
      </c>
      <c r="D64" s="119" t="s">
        <v>157</v>
      </c>
      <c r="E64" s="119" t="s">
        <v>106</v>
      </c>
      <c r="F64" s="119" t="s">
        <v>106</v>
      </c>
      <c r="G64" s="119" t="s">
        <v>106</v>
      </c>
      <c r="H64" s="119" t="s">
        <v>106</v>
      </c>
      <c r="I64" s="119" t="s">
        <v>106</v>
      </c>
      <c r="J64" s="119" t="s">
        <v>106</v>
      </c>
      <c r="K64" s="121" t="s">
        <v>106</v>
      </c>
    </row>
    <row r="65" ht="18" customHeight="1" x14ac:dyDescent="0.2">
      <c r="B65" s="122" t="s">
        <v>164</v>
      </c>
      <c r="C65" s="171">
        <v>1826</v>
      </c>
      <c r="D65" s="119" t="s">
        <v>159</v>
      </c>
      <c r="E65" s="119">
        <v>112</v>
      </c>
      <c r="F65" s="119">
        <v>30</v>
      </c>
      <c r="G65" s="119">
        <v>4</v>
      </c>
      <c r="H65" s="119">
        <v>204.512</v>
      </c>
      <c r="I65" s="119">
        <v>0.05478</v>
      </c>
      <c r="J65" s="119">
        <v>0.007304</v>
      </c>
      <c r="K65" s="121" t="s">
        <v>106</v>
      </c>
    </row>
    <row r="66" ht="18" customHeight="1" x14ac:dyDescent="0.2">
      <c r="B66" s="177" t="s">
        <v>189</v>
      </c>
      <c r="C66" s="119">
        <v>6149</v>
      </c>
      <c r="D66" s="119" t="s">
        <v>159</v>
      </c>
      <c r="E66" s="49"/>
      <c r="F66" s="49"/>
      <c r="G66" s="49"/>
      <c r="H66" s="119">
        <v>452.2794466666666</v>
      </c>
      <c r="I66" s="119">
        <v>0.006310983674506223</v>
      </c>
      <c r="J66" s="119">
        <v>0.019463321686593933</v>
      </c>
      <c r="K66" s="121" t="s">
        <v>106</v>
      </c>
    </row>
    <row r="67" ht="18" customHeight="1" x14ac:dyDescent="0.2">
      <c r="B67" s="178" t="s">
        <v>190</v>
      </c>
      <c r="C67" s="169" t="s">
        <v>106</v>
      </c>
      <c r="D67" s="119" t="s">
        <v>159</v>
      </c>
      <c r="E67" s="119" t="s">
        <v>106</v>
      </c>
      <c r="F67" s="119" t="s">
        <v>106</v>
      </c>
      <c r="G67" s="119" t="s">
        <v>106</v>
      </c>
      <c r="H67" s="169" t="s">
        <v>106</v>
      </c>
      <c r="I67" s="169" t="s">
        <v>106</v>
      </c>
      <c r="J67" s="169" t="s">
        <v>106</v>
      </c>
      <c r="K67" s="170" t="s">
        <v>106</v>
      </c>
    </row>
    <row r="68" ht="18" customHeight="1" x14ac:dyDescent="0.2">
      <c r="B68" s="178" t="s">
        <v>191</v>
      </c>
      <c r="C68" s="169">
        <v>6149</v>
      </c>
      <c r="D68" s="119" t="s">
        <v>159</v>
      </c>
      <c r="E68" s="119">
        <v>73.55333333333333</v>
      </c>
      <c r="F68" s="119">
        <v>1.0263430922924415</v>
      </c>
      <c r="G68" s="119">
        <v>3.16528243398828</v>
      </c>
      <c r="H68" s="169">
        <v>452.2794466666666</v>
      </c>
      <c r="I68" s="169">
        <v>0.006310983674506223</v>
      </c>
      <c r="J68" s="169">
        <v>0.019463321686593933</v>
      </c>
      <c r="K68" s="170" t="s">
        <v>106</v>
      </c>
    </row>
    <row r="69" ht="18" customHeight="1" x14ac:dyDescent="0.2">
      <c r="B69" s="178" t="s">
        <v>192</v>
      </c>
      <c r="C69" s="169" t="s">
        <v>106</v>
      </c>
      <c r="D69" s="119" t="s">
        <v>159</v>
      </c>
      <c r="E69" s="119" t="s">
        <v>106</v>
      </c>
      <c r="F69" s="119" t="s">
        <v>106</v>
      </c>
      <c r="G69" s="119" t="s">
        <v>106</v>
      </c>
      <c r="H69" s="169" t="s">
        <v>106</v>
      </c>
      <c r="I69" s="169" t="s">
        <v>106</v>
      </c>
      <c r="J69" s="169" t="s">
        <v>106</v>
      </c>
      <c r="K69" s="170" t="s">
        <v>106</v>
      </c>
    </row>
    <row r="70" ht="18" customHeight="1" x14ac:dyDescent="0.2">
      <c r="B70" s="178" t="s">
        <v>193</v>
      </c>
      <c r="C70" s="119" t="s">
        <v>106</v>
      </c>
      <c r="D70" s="119" t="s">
        <v>159</v>
      </c>
      <c r="E70" s="49"/>
      <c r="F70" s="49"/>
      <c r="G70" s="49"/>
      <c r="H70" s="119" t="s">
        <v>106</v>
      </c>
      <c r="I70" s="119" t="s">
        <v>106</v>
      </c>
      <c r="J70" s="119" t="s">
        <v>106</v>
      </c>
      <c r="K70" s="121" t="s">
        <v>106</v>
      </c>
    </row>
    <row r="71" ht="18" customHeight="1" x14ac:dyDescent="0.2">
      <c r="B71" s="178" t="s">
        <v>161</v>
      </c>
      <c r="C71" s="169" t="s">
        <v>106</v>
      </c>
      <c r="D71" s="119" t="s">
        <v>159</v>
      </c>
      <c r="E71" s="119" t="s">
        <v>106</v>
      </c>
      <c r="F71" s="119" t="s">
        <v>106</v>
      </c>
      <c r="G71" s="119" t="s">
        <v>106</v>
      </c>
      <c r="H71" s="169" t="s">
        <v>106</v>
      </c>
      <c r="I71" s="169" t="s">
        <v>106</v>
      </c>
      <c r="J71" s="169" t="s">
        <v>106</v>
      </c>
      <c r="K71" s="170" t="s">
        <v>106</v>
      </c>
    </row>
    <row r="72" ht="18" customHeight="1" x14ac:dyDescent="0.2">
      <c r="B72" s="178" t="s">
        <v>162</v>
      </c>
      <c r="C72" s="169" t="s">
        <v>106</v>
      </c>
      <c r="D72" s="119" t="s">
        <v>159</v>
      </c>
      <c r="E72" s="119" t="s">
        <v>106</v>
      </c>
      <c r="F72" s="119" t="s">
        <v>106</v>
      </c>
      <c r="G72" s="119" t="s">
        <v>106</v>
      </c>
      <c r="H72" s="169" t="s">
        <v>106</v>
      </c>
      <c r="I72" s="169" t="s">
        <v>106</v>
      </c>
      <c r="J72" s="169" t="s">
        <v>106</v>
      </c>
      <c r="K72" s="170" t="s">
        <v>106</v>
      </c>
    </row>
    <row r="73" ht="18" customHeight="1" x14ac:dyDescent="0.2">
      <c r="B73" s="178" t="s">
        <v>164</v>
      </c>
      <c r="C73" s="169" t="s">
        <v>106</v>
      </c>
      <c r="D73" s="119" t="s">
        <v>159</v>
      </c>
      <c r="E73" s="119" t="s">
        <v>106</v>
      </c>
      <c r="F73" s="119" t="s">
        <v>106</v>
      </c>
      <c r="G73" s="119" t="s">
        <v>106</v>
      </c>
      <c r="H73" s="169" t="s">
        <v>106</v>
      </c>
      <c r="I73" s="169" t="s">
        <v>106</v>
      </c>
      <c r="J73" s="169" t="s">
        <v>106</v>
      </c>
      <c r="K73" s="170" t="s">
        <v>106</v>
      </c>
    </row>
    <row r="74" ht="18" customHeight="1" x14ac:dyDescent="0.2">
      <c r="B74" s="177" t="s">
        <v>194</v>
      </c>
      <c r="C74" s="119">
        <v>18325</v>
      </c>
      <c r="D74" s="119" t="s">
        <v>159</v>
      </c>
      <c r="E74" s="49"/>
      <c r="F74" s="49"/>
      <c r="G74" s="49"/>
      <c r="H74" s="119">
        <v>943.2905</v>
      </c>
      <c r="I74" s="119">
        <v>0.074058</v>
      </c>
      <c r="J74" s="119">
        <v>0.0094013</v>
      </c>
      <c r="K74" s="121" t="s">
        <v>106</v>
      </c>
    </row>
    <row r="75" ht="18" customHeight="1" x14ac:dyDescent="0.2">
      <c r="B75" s="179" t="s">
        <v>195</v>
      </c>
      <c r="C75" s="180">
        <v>18325</v>
      </c>
      <c r="D75" s="180" t="s">
        <v>159</v>
      </c>
      <c r="E75" s="49"/>
      <c r="F75" s="49"/>
      <c r="G75" s="49"/>
      <c r="H75" s="180">
        <v>943.2905</v>
      </c>
      <c r="I75" s="180">
        <v>0.074058</v>
      </c>
      <c r="J75" s="180">
        <v>0.0094013</v>
      </c>
      <c r="K75" s="181" t="s">
        <v>106</v>
      </c>
    </row>
    <row r="76" ht="18" customHeight="1" x14ac:dyDescent="0.2">
      <c r="B76" s="178" t="s">
        <v>158</v>
      </c>
      <c r="C76" s="169">
        <v>879</v>
      </c>
      <c r="D76" s="119" t="s">
        <v>159</v>
      </c>
      <c r="E76" s="119">
        <v>64.40147895335609</v>
      </c>
      <c r="F76" s="119">
        <v>1.1820250284414107</v>
      </c>
      <c r="G76" s="119">
        <v>0.1455062571103527</v>
      </c>
      <c r="H76" s="169">
        <v>56.6089</v>
      </c>
      <c r="I76" s="169">
        <v>0.001039</v>
      </c>
      <c r="J76" s="169">
        <v>0.00012790000000000002</v>
      </c>
      <c r="K76" s="170" t="s">
        <v>106</v>
      </c>
    </row>
    <row r="77" ht="18" customHeight="1" x14ac:dyDescent="0.2">
      <c r="B77" s="178" t="s">
        <v>160</v>
      </c>
      <c r="C77" s="169">
        <v>291</v>
      </c>
      <c r="D77" s="119" t="s">
        <v>159</v>
      </c>
      <c r="E77" s="119">
        <v>97.10515463917525</v>
      </c>
      <c r="F77" s="119">
        <v>10</v>
      </c>
      <c r="G77" s="119">
        <v>1.5</v>
      </c>
      <c r="H77" s="169">
        <v>28.2576</v>
      </c>
      <c r="I77" s="169">
        <v>0.00291</v>
      </c>
      <c r="J77" s="169">
        <v>0.0004365</v>
      </c>
      <c r="K77" s="170" t="s">
        <v>106</v>
      </c>
    </row>
    <row r="78" ht="18" customHeight="1" x14ac:dyDescent="0.2">
      <c r="B78" s="178" t="s">
        <v>161</v>
      </c>
      <c r="C78" s="169">
        <v>15329</v>
      </c>
      <c r="D78" s="119" t="s">
        <v>159</v>
      </c>
      <c r="E78" s="119">
        <v>56</v>
      </c>
      <c r="F78" s="119">
        <v>1</v>
      </c>
      <c r="G78" s="119">
        <v>0.1</v>
      </c>
      <c r="H78" s="169">
        <v>858.424</v>
      </c>
      <c r="I78" s="169">
        <v>0.015329</v>
      </c>
      <c r="J78" s="169">
        <v>0.0015329</v>
      </c>
      <c r="K78" s="170" t="s">
        <v>106</v>
      </c>
    </row>
    <row r="79" ht="18" customHeight="1" x14ac:dyDescent="0.2">
      <c r="B79" s="178" t="s">
        <v>162</v>
      </c>
      <c r="C79" s="169" t="s">
        <v>106</v>
      </c>
      <c r="D79" s="119" t="s">
        <v>159</v>
      </c>
      <c r="E79" s="119" t="s">
        <v>106</v>
      </c>
      <c r="F79" s="119" t="s">
        <v>106</v>
      </c>
      <c r="G79" s="119" t="s">
        <v>106</v>
      </c>
      <c r="H79" s="169" t="s">
        <v>106</v>
      </c>
      <c r="I79" s="169" t="s">
        <v>106</v>
      </c>
      <c r="J79" s="169" t="s">
        <v>106</v>
      </c>
      <c r="K79" s="170" t="s">
        <v>106</v>
      </c>
    </row>
    <row r="80" ht="18" customHeight="1" x14ac:dyDescent="0.2">
      <c r="B80" s="178" t="s">
        <v>163</v>
      </c>
      <c r="C80" s="169" t="s">
        <v>106</v>
      </c>
      <c r="D80" s="119" t="s">
        <v>159</v>
      </c>
      <c r="E80" s="119" t="s">
        <v>106</v>
      </c>
      <c r="F80" s="119" t="s">
        <v>106</v>
      </c>
      <c r="G80" s="119" t="s">
        <v>106</v>
      </c>
      <c r="H80" s="169" t="s">
        <v>106</v>
      </c>
      <c r="I80" s="169" t="s">
        <v>106</v>
      </c>
      <c r="J80" s="169" t="s">
        <v>106</v>
      </c>
      <c r="K80" s="170" t="s">
        <v>106</v>
      </c>
    </row>
    <row r="81" ht="18" customHeight="1" x14ac:dyDescent="0.2">
      <c r="B81" s="182" t="s">
        <v>164</v>
      </c>
      <c r="C81" s="174">
        <v>1826</v>
      </c>
      <c r="D81" s="175" t="s">
        <v>159</v>
      </c>
      <c r="E81" s="175">
        <v>112</v>
      </c>
      <c r="F81" s="175">
        <v>30</v>
      </c>
      <c r="G81" s="175">
        <v>4</v>
      </c>
      <c r="H81" s="174">
        <v>204.512</v>
      </c>
      <c r="I81" s="174">
        <v>0.05478</v>
      </c>
      <c r="J81" s="174">
        <v>0.007304</v>
      </c>
      <c r="K81" s="176" t="s">
        <v>106</v>
      </c>
    </row>
    <row r="82" ht="14.1" customHeight="1" x14ac:dyDescent="0.2">
      <c r="B82" s="155" t="s">
        <v>196</v>
      </c>
      <c r="C82" s="98"/>
      <c r="D82" s="98"/>
      <c r="E82" s="98"/>
      <c r="F82" s="98"/>
      <c r="G82" s="98"/>
      <c r="H82" s="98"/>
      <c r="I82" s="98"/>
      <c r="J82" s="98"/>
      <c r="K82" s="98"/>
    </row>
    <row r="83" ht="14.1" customHeight="1" x14ac:dyDescent="0.2">
      <c r="B83" s="155" t="s">
        <v>197</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143</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179</v>
      </c>
      <c r="F8" s="111" t="s">
        <v>69</v>
      </c>
      <c r="G8" s="110" t="s">
        <v>70</v>
      </c>
      <c r="H8" s="110" t="s">
        <v>180</v>
      </c>
      <c r="I8" s="111" t="s">
        <v>69</v>
      </c>
      <c r="J8" s="186" t="s">
        <v>70</v>
      </c>
    </row>
    <row r="9" ht="14.1" customHeight="1" x14ac:dyDescent="0.2">
      <c r="B9" s="165"/>
      <c r="C9" s="114" t="s">
        <v>152</v>
      </c>
      <c r="D9" s="115" t="s">
        <v>199</v>
      </c>
      <c r="E9" s="115" t="s">
        <v>154</v>
      </c>
      <c r="F9" s="116" t="s">
        <v>155</v>
      </c>
      <c r="G9" s="116"/>
      <c r="H9" s="117" t="s">
        <v>76</v>
      </c>
      <c r="I9" s="117"/>
      <c r="J9" s="117"/>
    </row>
    <row r="10" ht="18" customHeight="1" x14ac:dyDescent="0.2">
      <c r="B10" s="166" t="s">
        <v>200</v>
      </c>
      <c r="C10" s="119">
        <v>160098.46601664607</v>
      </c>
      <c r="D10" s="119" t="s">
        <v>159</v>
      </c>
      <c r="E10" s="49"/>
      <c r="F10" s="49"/>
      <c r="G10" s="49"/>
      <c r="H10" s="120">
        <v>11075.448519020154</v>
      </c>
      <c r="I10" s="120">
        <v>1.0804137912644551</v>
      </c>
      <c r="J10" s="187">
        <v>0.40240579928545556</v>
      </c>
    </row>
    <row r="11" ht="18" customHeight="1" x14ac:dyDescent="0.2">
      <c r="B11" s="122" t="s">
        <v>158</v>
      </c>
      <c r="C11" s="119">
        <v>150542.96601664607</v>
      </c>
      <c r="D11" s="124" t="s">
        <v>159</v>
      </c>
      <c r="E11" s="119">
        <v>72.80621957327597</v>
      </c>
      <c r="F11" s="119">
        <v>6.662385625771395</v>
      </c>
      <c r="G11" s="119">
        <v>2.5256310526060535</v>
      </c>
      <c r="H11" s="119">
        <v>10960.464239020155</v>
      </c>
      <c r="I11" s="119">
        <v>1.0029752928502944</v>
      </c>
      <c r="J11" s="188">
        <v>0.38021598972305914</v>
      </c>
    </row>
    <row r="12" ht="18" customHeight="1" x14ac:dyDescent="0.2">
      <c r="B12" s="122" t="s">
        <v>160</v>
      </c>
      <c r="C12" s="119">
        <v>0.7</v>
      </c>
      <c r="D12" s="124" t="s">
        <v>159</v>
      </c>
      <c r="E12" s="119">
        <v>96.1</v>
      </c>
      <c r="F12" s="119">
        <v>2</v>
      </c>
      <c r="G12" s="119">
        <v>1.4999999999999998</v>
      </c>
      <c r="H12" s="119">
        <v>0.06727</v>
      </c>
      <c r="I12" s="119">
        <v>0.0000014</v>
      </c>
      <c r="J12" s="188">
        <v>0.00000105</v>
      </c>
    </row>
    <row r="13" ht="18" customHeight="1" x14ac:dyDescent="0.2">
      <c r="B13" s="122" t="s">
        <v>161</v>
      </c>
      <c r="C13" s="119">
        <v>1665.3</v>
      </c>
      <c r="D13" s="124" t="s">
        <v>159</v>
      </c>
      <c r="E13" s="119">
        <v>56</v>
      </c>
      <c r="F13" s="119">
        <v>4.2950819672131155</v>
      </c>
      <c r="G13" s="119">
        <v>0.2050081066474509</v>
      </c>
      <c r="H13" s="119">
        <v>93.2568</v>
      </c>
      <c r="I13" s="119">
        <v>0.0071526</v>
      </c>
      <c r="J13" s="188">
        <v>0.0003414</v>
      </c>
    </row>
    <row r="14" ht="18" customHeight="1" x14ac:dyDescent="0.2">
      <c r="B14" s="122" t="s">
        <v>201</v>
      </c>
      <c r="C14" s="119">
        <v>279.1503</v>
      </c>
      <c r="D14" s="124" t="s">
        <v>159</v>
      </c>
      <c r="E14" s="119">
        <v>77.59336099585065</v>
      </c>
      <c r="F14" s="119" t="s">
        <v>111</v>
      </c>
      <c r="G14" s="119" t="s">
        <v>111</v>
      </c>
      <c r="H14" s="119">
        <v>21.660210000000006</v>
      </c>
      <c r="I14" s="119" t="s">
        <v>111</v>
      </c>
      <c r="J14" s="188" t="s">
        <v>111</v>
      </c>
    </row>
    <row r="15" ht="18" customHeight="1" x14ac:dyDescent="0.2">
      <c r="B15" s="122" t="s">
        <v>164</v>
      </c>
      <c r="C15" s="119">
        <v>7610.349700000001</v>
      </c>
      <c r="D15" s="119" t="s">
        <v>159</v>
      </c>
      <c r="E15" s="119">
        <v>73.7070540486026</v>
      </c>
      <c r="F15" s="119">
        <v>9.235383548033392</v>
      </c>
      <c r="G15" s="119">
        <v>2.8707431883710193</v>
      </c>
      <c r="H15" s="119">
        <v>560.9364566666667</v>
      </c>
      <c r="I15" s="119">
        <v>0.07028449841416086</v>
      </c>
      <c r="J15" s="188">
        <v>0.02184735956239643</v>
      </c>
      <c r="L15" s="189"/>
      <c r="M15" s="190"/>
      <c r="N15" s="191"/>
      <c r="O15" s="191"/>
    </row>
    <row r="16" ht="18" customHeight="1" x14ac:dyDescent="0.2">
      <c r="B16" s="168" t="s">
        <v>202</v>
      </c>
      <c r="C16" s="119">
        <v>72</v>
      </c>
      <c r="D16" s="124" t="s">
        <v>159</v>
      </c>
      <c r="E16" s="49"/>
      <c r="F16" s="49"/>
      <c r="G16" s="49"/>
      <c r="H16" s="119">
        <v>5.115600000000001</v>
      </c>
      <c r="I16" s="119">
        <v>0.000036</v>
      </c>
      <c r="J16" s="188">
        <v>0.000144</v>
      </c>
      <c r="L16" s="189"/>
      <c r="M16" s="190"/>
      <c r="N16" s="191"/>
      <c r="O16" s="191"/>
    </row>
    <row r="17" ht="18" customHeight="1" x14ac:dyDescent="0.2">
      <c r="B17" s="122" t="s">
        <v>203</v>
      </c>
      <c r="C17" s="169">
        <v>44</v>
      </c>
      <c r="D17" s="124" t="s">
        <v>159</v>
      </c>
      <c r="E17" s="119">
        <v>70</v>
      </c>
      <c r="F17" s="119">
        <v>0.5</v>
      </c>
      <c r="G17" s="119">
        <v>2</v>
      </c>
      <c r="H17" s="169">
        <v>3.08</v>
      </c>
      <c r="I17" s="169">
        <v>0.000022</v>
      </c>
      <c r="J17" s="192">
        <v>0.000088</v>
      </c>
      <c r="L17" s="191"/>
      <c r="M17" s="191"/>
      <c r="N17" s="191"/>
      <c r="O17" s="191"/>
    </row>
    <row r="18" ht="18" customHeight="1" x14ac:dyDescent="0.2">
      <c r="B18" s="122" t="s">
        <v>204</v>
      </c>
      <c r="C18" s="169">
        <v>28</v>
      </c>
      <c r="D18" s="124" t="s">
        <v>159</v>
      </c>
      <c r="E18" s="119">
        <v>72.7</v>
      </c>
      <c r="F18" s="119">
        <v>0.5</v>
      </c>
      <c r="G18" s="119">
        <v>2</v>
      </c>
      <c r="H18" s="169">
        <v>2.0356</v>
      </c>
      <c r="I18" s="169">
        <v>0.000014</v>
      </c>
      <c r="J18" s="192">
        <v>0.000056</v>
      </c>
    </row>
    <row r="19" ht="18" customHeight="1" x14ac:dyDescent="0.2">
      <c r="B19" s="122" t="s">
        <v>205</v>
      </c>
      <c r="C19" s="169" t="s">
        <v>106</v>
      </c>
      <c r="D19" s="124" t="s">
        <v>159</v>
      </c>
      <c r="E19" s="119" t="s">
        <v>106</v>
      </c>
      <c r="F19" s="119" t="s">
        <v>106</v>
      </c>
      <c r="G19" s="119" t="s">
        <v>106</v>
      </c>
      <c r="H19" s="169" t="s">
        <v>106</v>
      </c>
      <c r="I19" s="169" t="s">
        <v>106</v>
      </c>
      <c r="J19" s="192" t="s">
        <v>106</v>
      </c>
    </row>
    <row r="20" ht="18" customHeight="1" x14ac:dyDescent="0.2">
      <c r="B20" s="193" t="s">
        <v>206</v>
      </c>
      <c r="C20" s="119">
        <v>155969.76601664606</v>
      </c>
      <c r="D20" s="124" t="s">
        <v>159</v>
      </c>
      <c r="E20" s="49"/>
      <c r="F20" s="49"/>
      <c r="G20" s="49"/>
      <c r="H20" s="119">
        <v>10800.069879020157</v>
      </c>
      <c r="I20" s="119">
        <v>1.0678644412644553</v>
      </c>
      <c r="J20" s="188">
        <v>0.3388644492854555</v>
      </c>
    </row>
    <row r="21" ht="18" customHeight="1" x14ac:dyDescent="0.2">
      <c r="B21" s="122" t="s">
        <v>190</v>
      </c>
      <c r="C21" s="119">
        <v>51788</v>
      </c>
      <c r="D21" s="124" t="s">
        <v>159</v>
      </c>
      <c r="E21" s="119">
        <v>71.61</v>
      </c>
      <c r="F21" s="119">
        <v>13.47685845632593</v>
      </c>
      <c r="G21" s="119">
        <v>1.6272397093547057</v>
      </c>
      <c r="H21" s="119">
        <v>3708.53868</v>
      </c>
      <c r="I21" s="119">
        <v>0.6979395457362074</v>
      </c>
      <c r="J21" s="188">
        <v>0.0842714900680615</v>
      </c>
    </row>
    <row r="22" ht="18" customHeight="1" x14ac:dyDescent="0.2">
      <c r="B22" s="122" t="s">
        <v>191</v>
      </c>
      <c r="C22" s="119">
        <v>94944</v>
      </c>
      <c r="D22" s="124" t="s">
        <v>159</v>
      </c>
      <c r="E22" s="119">
        <v>73.57</v>
      </c>
      <c r="F22" s="119">
        <v>2.268861614363066</v>
      </c>
      <c r="G22" s="119">
        <v>2.4468202272391895</v>
      </c>
      <c r="H22" s="119">
        <v>6985.0300799999995</v>
      </c>
      <c r="I22" s="119">
        <v>0.21541479711408695</v>
      </c>
      <c r="J22" s="188">
        <v>0.2323108996549976</v>
      </c>
    </row>
    <row r="23" ht="18" customHeight="1" x14ac:dyDescent="0.2">
      <c r="B23" s="122" t="s">
        <v>192</v>
      </c>
      <c r="C23" s="119">
        <v>1269</v>
      </c>
      <c r="D23" s="124" t="s">
        <v>159</v>
      </c>
      <c r="E23" s="119">
        <v>63.10000000000001</v>
      </c>
      <c r="F23" s="119">
        <v>62</v>
      </c>
      <c r="G23" s="119">
        <v>0.19999999999999998</v>
      </c>
      <c r="H23" s="119">
        <v>80.07390000000001</v>
      </c>
      <c r="I23" s="119">
        <v>0.078678</v>
      </c>
      <c r="J23" s="188">
        <v>0.0002538</v>
      </c>
    </row>
    <row r="24" ht="18" customHeight="1" x14ac:dyDescent="0.2">
      <c r="B24" s="122" t="s">
        <v>207</v>
      </c>
      <c r="C24" s="119">
        <v>18.966016646075193</v>
      </c>
      <c r="D24" s="124" t="s">
        <v>159</v>
      </c>
      <c r="E24" s="119">
        <v>73.3</v>
      </c>
      <c r="F24" s="119" t="s">
        <v>111</v>
      </c>
      <c r="G24" s="119" t="s">
        <v>111</v>
      </c>
      <c r="H24" s="119">
        <v>1.3902090201573116</v>
      </c>
      <c r="I24" s="119" t="s">
        <v>111</v>
      </c>
      <c r="J24" s="188" t="s">
        <v>111</v>
      </c>
    </row>
    <row r="25" ht="18" customHeight="1" x14ac:dyDescent="0.2">
      <c r="B25" s="122" t="s">
        <v>161</v>
      </c>
      <c r="C25" s="119">
        <v>60.300000000000004</v>
      </c>
      <c r="D25" s="124" t="s">
        <v>159</v>
      </c>
      <c r="E25" s="119">
        <v>56</v>
      </c>
      <c r="F25" s="119">
        <v>92</v>
      </c>
      <c r="G25" s="119">
        <v>3</v>
      </c>
      <c r="H25" s="119">
        <v>3.3768000000000002</v>
      </c>
      <c r="I25" s="119">
        <v>0.005547600000000001</v>
      </c>
      <c r="J25" s="188">
        <v>0.0001809</v>
      </c>
    </row>
    <row r="26" ht="18" customHeight="1" x14ac:dyDescent="0.2">
      <c r="B26" s="122" t="s">
        <v>164</v>
      </c>
      <c r="C26" s="119">
        <v>7610.349700000001</v>
      </c>
      <c r="D26" s="124" t="s">
        <v>159</v>
      </c>
      <c r="E26" s="119">
        <v>73.7070540486026</v>
      </c>
      <c r="F26" s="119">
        <v>9.235383548033392</v>
      </c>
      <c r="G26" s="119">
        <v>2.8707431883710193</v>
      </c>
      <c r="H26" s="119">
        <v>560.9364566666667</v>
      </c>
      <c r="I26" s="119">
        <v>0.07028449841416086</v>
      </c>
      <c r="J26" s="188">
        <v>0.02184735956239643</v>
      </c>
    </row>
    <row r="27" ht="18" customHeight="1" x14ac:dyDescent="0.2">
      <c r="B27" s="122" t="s">
        <v>201</v>
      </c>
      <c r="C27" s="119">
        <v>279.1503</v>
      </c>
      <c r="D27" s="124" t="s">
        <v>159</v>
      </c>
      <c r="E27" s="119">
        <v>77.59336099585065</v>
      </c>
      <c r="F27" s="119" t="s">
        <v>111</v>
      </c>
      <c r="G27" s="119" t="s">
        <v>111</v>
      </c>
      <c r="H27" s="119">
        <v>21.660210000000006</v>
      </c>
      <c r="I27" s="119" t="s">
        <v>111</v>
      </c>
      <c r="J27" s="188" t="s">
        <v>111</v>
      </c>
    </row>
    <row r="28" ht="18" customHeight="1" x14ac:dyDescent="0.2">
      <c r="B28" s="177" t="s">
        <v>208</v>
      </c>
      <c r="C28" s="119">
        <v>81032.33839060852</v>
      </c>
      <c r="D28" s="124" t="s">
        <v>159</v>
      </c>
      <c r="E28" s="49"/>
      <c r="F28" s="49"/>
      <c r="G28" s="49"/>
      <c r="H28" s="119">
        <v>5570.455105875956</v>
      </c>
      <c r="I28" s="119">
        <v>0.7353644739867573</v>
      </c>
      <c r="J28" s="188">
        <v>0.16084653836175938</v>
      </c>
    </row>
    <row r="29" ht="18" customHeight="1" x14ac:dyDescent="0.2">
      <c r="B29" s="122" t="s">
        <v>190</v>
      </c>
      <c r="C29" s="169">
        <v>49256.764941697</v>
      </c>
      <c r="D29" s="124" t="s">
        <v>159</v>
      </c>
      <c r="E29" s="119">
        <v>71.61</v>
      </c>
      <c r="F29" s="119">
        <v>11.83236332928539</v>
      </c>
      <c r="G29" s="119">
        <v>1.563944310407084</v>
      </c>
      <c r="H29" s="169">
        <v>3527.2769374749223</v>
      </c>
      <c r="I29" s="169">
        <v>0.5828239392153658</v>
      </c>
      <c r="J29" s="192">
        <v>0.07703483727962615</v>
      </c>
    </row>
    <row r="30" ht="18" customHeight="1" x14ac:dyDescent="0.2">
      <c r="B30" s="122" t="s">
        <v>191</v>
      </c>
      <c r="C30" s="169">
        <v>26593.8090755271</v>
      </c>
      <c r="D30" s="124" t="s">
        <v>159</v>
      </c>
      <c r="E30" s="119">
        <v>73.57</v>
      </c>
      <c r="F30" s="119">
        <v>0.9471865543722906</v>
      </c>
      <c r="G30" s="119">
        <v>2.7313089301567497</v>
      </c>
      <c r="H30" s="169">
        <v>1956.5065336865287</v>
      </c>
      <c r="I30" s="169">
        <v>0.025189298385883067</v>
      </c>
      <c r="J30" s="192">
        <v>0.07263590821487079</v>
      </c>
    </row>
    <row r="31" ht="18" customHeight="1" x14ac:dyDescent="0.2">
      <c r="B31" s="122" t="s">
        <v>192</v>
      </c>
      <c r="C31" s="169">
        <v>1269</v>
      </c>
      <c r="D31" s="124" t="s">
        <v>159</v>
      </c>
      <c r="E31" s="119">
        <v>63.10000000000001</v>
      </c>
      <c r="F31" s="119">
        <v>62</v>
      </c>
      <c r="G31" s="119">
        <v>0.19999999999999998</v>
      </c>
      <c r="H31" s="169">
        <v>80.07390000000001</v>
      </c>
      <c r="I31" s="169">
        <v>0.078678</v>
      </c>
      <c r="J31" s="192">
        <v>0.0002538</v>
      </c>
    </row>
    <row r="32" ht="18" customHeight="1" x14ac:dyDescent="0.2">
      <c r="B32" s="122" t="s">
        <v>193</v>
      </c>
      <c r="C32" s="119">
        <v>7.240260685027814</v>
      </c>
      <c r="D32" s="124" t="s">
        <v>159</v>
      </c>
      <c r="E32" s="49"/>
      <c r="F32" s="49"/>
      <c r="G32" s="49"/>
      <c r="H32" s="119">
        <v>0.5307111082125388</v>
      </c>
      <c r="I32" s="119" t="s">
        <v>112</v>
      </c>
      <c r="J32" s="188" t="s">
        <v>112</v>
      </c>
    </row>
    <row r="33" ht="18" customHeight="1" x14ac:dyDescent="0.2">
      <c r="B33" s="194" t="s">
        <v>209</v>
      </c>
      <c r="C33" s="169">
        <v>7.240260685027814</v>
      </c>
      <c r="D33" s="124" t="s">
        <v>159</v>
      </c>
      <c r="E33" s="119">
        <v>73.3</v>
      </c>
      <c r="F33" s="119" t="s">
        <v>112</v>
      </c>
      <c r="G33" s="119" t="s">
        <v>112</v>
      </c>
      <c r="H33" s="169">
        <v>0.5307111082125388</v>
      </c>
      <c r="I33" s="169" t="s">
        <v>112</v>
      </c>
      <c r="J33" s="192" t="s">
        <v>112</v>
      </c>
    </row>
    <row r="34" ht="18" customHeight="1" x14ac:dyDescent="0.2">
      <c r="B34" s="122" t="s">
        <v>161</v>
      </c>
      <c r="C34" s="169" t="s">
        <v>106</v>
      </c>
      <c r="D34" s="124" t="s">
        <v>159</v>
      </c>
      <c r="E34" s="119" t="s">
        <v>106</v>
      </c>
      <c r="F34" s="119" t="s">
        <v>106</v>
      </c>
      <c r="G34" s="119" t="s">
        <v>106</v>
      </c>
      <c r="H34" s="169" t="s">
        <v>106</v>
      </c>
      <c r="I34" s="169" t="s">
        <v>106</v>
      </c>
      <c r="J34" s="192" t="s">
        <v>106</v>
      </c>
    </row>
    <row r="35" ht="18" customHeight="1" x14ac:dyDescent="0.2">
      <c r="B35" s="122" t="s">
        <v>164</v>
      </c>
      <c r="C35" s="169">
        <v>3827.3341293241733</v>
      </c>
      <c r="D35" s="124" t="s">
        <v>159</v>
      </c>
      <c r="E35" s="119">
        <v>72.86969671644982</v>
      </c>
      <c r="F35" s="119">
        <v>12.717268662953941</v>
      </c>
      <c r="G35" s="119">
        <v>2.853681570046519</v>
      </c>
      <c r="H35" s="169">
        <v>278.89667723637007</v>
      </c>
      <c r="I35" s="169">
        <v>0.04867323638550842</v>
      </c>
      <c r="J35" s="192">
        <v>0.010921992867262434</v>
      </c>
    </row>
    <row r="36" ht="18" customHeight="1" x14ac:dyDescent="0.2">
      <c r="B36" s="122" t="s">
        <v>210</v>
      </c>
      <c r="C36" s="119">
        <v>78.18998337521185</v>
      </c>
      <c r="D36" s="124" t="s">
        <v>159</v>
      </c>
      <c r="E36" s="49"/>
      <c r="F36" s="49"/>
      <c r="G36" s="49"/>
      <c r="H36" s="119">
        <v>6.067023606292372</v>
      </c>
      <c r="I36" s="119" t="s">
        <v>112</v>
      </c>
      <c r="J36" s="188" t="s">
        <v>112</v>
      </c>
    </row>
    <row r="37" ht="18" customHeight="1" x14ac:dyDescent="0.2">
      <c r="B37" s="194" t="s">
        <v>211</v>
      </c>
      <c r="C37" s="169">
        <v>78.18998337521185</v>
      </c>
      <c r="D37" s="124" t="s">
        <v>159</v>
      </c>
      <c r="E37" s="180">
        <v>77.59336099585062</v>
      </c>
      <c r="F37" s="180" t="s">
        <v>112</v>
      </c>
      <c r="G37" s="180" t="s">
        <v>112</v>
      </c>
      <c r="H37" s="169">
        <v>6.067023606292372</v>
      </c>
      <c r="I37" s="169" t="s">
        <v>112</v>
      </c>
      <c r="J37" s="192" t="s">
        <v>112</v>
      </c>
    </row>
    <row r="38" ht="18" customHeight="1" x14ac:dyDescent="0.2">
      <c r="B38" s="177" t="s">
        <v>212</v>
      </c>
      <c r="C38" s="119">
        <v>25667.34094759963</v>
      </c>
      <c r="D38" s="124" t="s">
        <v>159</v>
      </c>
      <c r="E38" s="49"/>
      <c r="F38" s="49"/>
      <c r="G38" s="49"/>
      <c r="H38" s="119">
        <v>1790.9910263348158</v>
      </c>
      <c r="I38" s="119">
        <v>0.03814182156978206</v>
      </c>
      <c r="J38" s="188">
        <v>0.05538712742418402</v>
      </c>
    </row>
    <row r="39" ht="18" customHeight="1" x14ac:dyDescent="0.2">
      <c r="B39" s="122" t="s">
        <v>190</v>
      </c>
      <c r="C39" s="169">
        <v>1177.7010267921405</v>
      </c>
      <c r="D39" s="124" t="s">
        <v>159</v>
      </c>
      <c r="E39" s="119">
        <v>71.61</v>
      </c>
      <c r="F39" s="119">
        <v>11.71965784768759</v>
      </c>
      <c r="G39" s="119">
        <v>4.801704123436709</v>
      </c>
      <c r="H39" s="169">
        <v>84.33517052858518</v>
      </c>
      <c r="I39" s="169">
        <v>0.013802253080874242</v>
      </c>
      <c r="J39" s="192">
        <v>0.005654971876523467</v>
      </c>
    </row>
    <row r="40" ht="18" customHeight="1" x14ac:dyDescent="0.2">
      <c r="B40" s="122" t="s">
        <v>191</v>
      </c>
      <c r="C40" s="169">
        <v>23126.00198768979</v>
      </c>
      <c r="D40" s="124" t="s">
        <v>159</v>
      </c>
      <c r="E40" s="119">
        <v>73.57</v>
      </c>
      <c r="F40" s="119">
        <v>0.9432170912515586</v>
      </c>
      <c r="G40" s="119">
        <v>2.0011464710656717</v>
      </c>
      <c r="H40" s="169">
        <v>1701.3799662343379</v>
      </c>
      <c r="I40" s="169">
        <v>0.021812840327106526</v>
      </c>
      <c r="J40" s="192">
        <v>0.04627851726752313</v>
      </c>
    </row>
    <row r="41" ht="18" customHeight="1" x14ac:dyDescent="0.2">
      <c r="B41" s="122" t="s">
        <v>192</v>
      </c>
      <c r="C41" s="169" t="s">
        <v>106</v>
      </c>
      <c r="D41" s="124" t="s">
        <v>159</v>
      </c>
      <c r="E41" s="119" t="s">
        <v>106</v>
      </c>
      <c r="F41" s="119" t="s">
        <v>106</v>
      </c>
      <c r="G41" s="119" t="s">
        <v>106</v>
      </c>
      <c r="H41" s="169" t="s">
        <v>106</v>
      </c>
      <c r="I41" s="169" t="s">
        <v>106</v>
      </c>
      <c r="J41" s="192" t="s">
        <v>106</v>
      </c>
    </row>
    <row r="42" ht="18" customHeight="1" x14ac:dyDescent="0.2">
      <c r="B42" s="122" t="s">
        <v>193</v>
      </c>
      <c r="C42" s="119" t="s">
        <v>106</v>
      </c>
      <c r="D42" s="124" t="s">
        <v>159</v>
      </c>
      <c r="E42" s="49"/>
      <c r="F42" s="49"/>
      <c r="G42" s="49"/>
      <c r="H42" s="119" t="s">
        <v>106</v>
      </c>
      <c r="I42" s="119" t="s">
        <v>106</v>
      </c>
      <c r="J42" s="188" t="s">
        <v>106</v>
      </c>
    </row>
    <row r="43" ht="18" customHeight="1" x14ac:dyDescent="0.2">
      <c r="B43" s="122" t="s">
        <v>161</v>
      </c>
      <c r="C43" s="169" t="s">
        <v>106</v>
      </c>
      <c r="D43" s="124" t="s">
        <v>159</v>
      </c>
      <c r="E43" s="119" t="s">
        <v>106</v>
      </c>
      <c r="F43" s="119" t="s">
        <v>106</v>
      </c>
      <c r="G43" s="119" t="s">
        <v>106</v>
      </c>
      <c r="H43" s="169" t="s">
        <v>106</v>
      </c>
      <c r="I43" s="169" t="s">
        <v>106</v>
      </c>
      <c r="J43" s="192" t="s">
        <v>106</v>
      </c>
    </row>
    <row r="44" ht="18" customHeight="1" x14ac:dyDescent="0.2">
      <c r="B44" s="122" t="s">
        <v>164</v>
      </c>
      <c r="C44" s="169">
        <v>1295.6438482606864</v>
      </c>
      <c r="D44" s="124" t="s">
        <v>159</v>
      </c>
      <c r="E44" s="119">
        <v>74.52110335046123</v>
      </c>
      <c r="F44" s="119">
        <v>1.950171851001537</v>
      </c>
      <c r="G44" s="119">
        <v>2.665576874982815</v>
      </c>
      <c r="H44" s="169">
        <v>96.55280912162391</v>
      </c>
      <c r="I44" s="169">
        <v>0.002526728161801297</v>
      </c>
      <c r="J44" s="192">
        <v>0.003453638280137429</v>
      </c>
    </row>
    <row r="45" ht="18" customHeight="1" x14ac:dyDescent="0.2">
      <c r="B45" s="122" t="s">
        <v>210</v>
      </c>
      <c r="C45" s="119">
        <v>67.99408485701258</v>
      </c>
      <c r="D45" s="124" t="s">
        <v>159</v>
      </c>
      <c r="E45" s="49"/>
      <c r="F45" s="49"/>
      <c r="G45" s="49"/>
      <c r="H45" s="119">
        <v>5.2758895718926775</v>
      </c>
      <c r="I45" s="119" t="s">
        <v>112</v>
      </c>
      <c r="J45" s="188" t="s">
        <v>112</v>
      </c>
    </row>
    <row r="46" ht="18" customHeight="1" x14ac:dyDescent="0.2">
      <c r="B46" s="194" t="s">
        <v>211</v>
      </c>
      <c r="C46" s="169">
        <v>67.99408485701258</v>
      </c>
      <c r="D46" s="124" t="s">
        <v>159</v>
      </c>
      <c r="E46" s="180">
        <v>77.59336099585063</v>
      </c>
      <c r="F46" s="180" t="s">
        <v>112</v>
      </c>
      <c r="G46" s="180" t="s">
        <v>112</v>
      </c>
      <c r="H46" s="169">
        <v>5.2758895718926775</v>
      </c>
      <c r="I46" s="169" t="s">
        <v>112</v>
      </c>
      <c r="J46" s="192" t="s">
        <v>112</v>
      </c>
    </row>
    <row r="47" ht="18" customHeight="1" x14ac:dyDescent="0.2">
      <c r="B47" s="177" t="s">
        <v>213</v>
      </c>
      <c r="C47" s="119">
        <v>47863.34647002547</v>
      </c>
      <c r="D47" s="124" t="s">
        <v>159</v>
      </c>
      <c r="E47" s="49"/>
      <c r="F47" s="49"/>
      <c r="G47" s="49"/>
      <c r="H47" s="119">
        <v>3342.514961295948</v>
      </c>
      <c r="I47" s="119">
        <v>0.18526765610918638</v>
      </c>
      <c r="J47" s="188">
        <v>0.12094307375181751</v>
      </c>
    </row>
    <row r="48" ht="18" customHeight="1" x14ac:dyDescent="0.2">
      <c r="B48" s="122" t="s">
        <v>190</v>
      </c>
      <c r="C48" s="169">
        <v>23.422488409436237</v>
      </c>
      <c r="D48" s="124" t="s">
        <v>159</v>
      </c>
      <c r="E48" s="119">
        <v>71.61</v>
      </c>
      <c r="F48" s="119">
        <v>15.811529896413493</v>
      </c>
      <c r="G48" s="119">
        <v>0.8546772916980264</v>
      </c>
      <c r="H48" s="169">
        <v>1.677284394999729</v>
      </c>
      <c r="I48" s="169">
        <v>0.00037034537573419956</v>
      </c>
      <c r="J48" s="192">
        <v>0.00002001866895860538</v>
      </c>
    </row>
    <row r="49" ht="18" customHeight="1" x14ac:dyDescent="0.2">
      <c r="B49" s="122" t="s">
        <v>191</v>
      </c>
      <c r="C49" s="169">
        <v>45224.18893678311</v>
      </c>
      <c r="D49" s="124" t="s">
        <v>159</v>
      </c>
      <c r="E49" s="119">
        <v>73.57</v>
      </c>
      <c r="F49" s="119">
        <v>3.7239508847027403</v>
      </c>
      <c r="G49" s="119">
        <v>2.50742969279373</v>
      </c>
      <c r="H49" s="169">
        <v>3327.1435800791332</v>
      </c>
      <c r="I49" s="169">
        <v>0.16841265840109734</v>
      </c>
      <c r="J49" s="192">
        <v>0.11339647417260368</v>
      </c>
    </row>
    <row r="50" ht="18" customHeight="1" x14ac:dyDescent="0.2">
      <c r="B50" s="122" t="s">
        <v>192</v>
      </c>
      <c r="C50" s="169" t="s">
        <v>106</v>
      </c>
      <c r="D50" s="124" t="s">
        <v>159</v>
      </c>
      <c r="E50" s="119" t="s">
        <v>106</v>
      </c>
      <c r="F50" s="119" t="s">
        <v>106</v>
      </c>
      <c r="G50" s="119" t="s">
        <v>106</v>
      </c>
      <c r="H50" s="169" t="s">
        <v>106</v>
      </c>
      <c r="I50" s="169" t="s">
        <v>106</v>
      </c>
      <c r="J50" s="192" t="s">
        <v>106</v>
      </c>
    </row>
    <row r="51" ht="18" customHeight="1" x14ac:dyDescent="0.2">
      <c r="B51" s="122" t="s">
        <v>193</v>
      </c>
      <c r="C51" s="119" t="s">
        <v>106</v>
      </c>
      <c r="D51" s="124" t="s">
        <v>159</v>
      </c>
      <c r="E51" s="49"/>
      <c r="F51" s="49"/>
      <c r="G51" s="49"/>
      <c r="H51" s="119" t="s">
        <v>106</v>
      </c>
      <c r="I51" s="119" t="s">
        <v>106</v>
      </c>
      <c r="J51" s="188" t="s">
        <v>106</v>
      </c>
    </row>
    <row r="52" ht="18" customHeight="1" x14ac:dyDescent="0.2">
      <c r="B52" s="194" t="s">
        <v>214</v>
      </c>
      <c r="C52" s="169" t="s">
        <v>106</v>
      </c>
      <c r="D52" s="124" t="s">
        <v>159</v>
      </c>
      <c r="E52" s="119" t="s">
        <v>106</v>
      </c>
      <c r="F52" s="119" t="s">
        <v>106</v>
      </c>
      <c r="G52" s="119" t="s">
        <v>106</v>
      </c>
      <c r="H52" s="169" t="s">
        <v>106</v>
      </c>
      <c r="I52" s="169" t="s">
        <v>106</v>
      </c>
      <c r="J52" s="192" t="s">
        <v>106</v>
      </c>
    </row>
    <row r="53" ht="18" customHeight="1" x14ac:dyDescent="0.2">
      <c r="B53" s="122" t="s">
        <v>161</v>
      </c>
      <c r="C53" s="169">
        <v>60.300000000000004</v>
      </c>
      <c r="D53" s="124" t="s">
        <v>159</v>
      </c>
      <c r="E53" s="119">
        <v>56</v>
      </c>
      <c r="F53" s="119">
        <v>92</v>
      </c>
      <c r="G53" s="119">
        <v>3</v>
      </c>
      <c r="H53" s="169">
        <v>3.3768000000000002</v>
      </c>
      <c r="I53" s="169">
        <v>0.005547600000000001</v>
      </c>
      <c r="J53" s="192">
        <v>0.0001809</v>
      </c>
    </row>
    <row r="54" ht="18" customHeight="1" x14ac:dyDescent="0.2">
      <c r="B54" s="122" t="s">
        <v>164</v>
      </c>
      <c r="C54" s="169">
        <v>2422.4688130651507</v>
      </c>
      <c r="D54" s="124" t="s">
        <v>159</v>
      </c>
      <c r="E54" s="119">
        <v>74.64526863146635</v>
      </c>
      <c r="F54" s="119">
        <v>4.514837207962312</v>
      </c>
      <c r="G54" s="119">
        <v>3.0323118591404</v>
      </c>
      <c r="H54" s="169">
        <v>180.8258353025976</v>
      </c>
      <c r="I54" s="169">
        <v>0.01093705233235484</v>
      </c>
      <c r="J54" s="192">
        <v>0.007345680910255226</v>
      </c>
    </row>
    <row r="55" ht="18" customHeight="1" x14ac:dyDescent="0.2">
      <c r="B55" s="122" t="s">
        <v>210</v>
      </c>
      <c r="C55" s="119">
        <v>132.9662317677756</v>
      </c>
      <c r="D55" s="124" t="s">
        <v>159</v>
      </c>
      <c r="E55" s="49"/>
      <c r="F55" s="49"/>
      <c r="G55" s="49"/>
      <c r="H55" s="119">
        <v>10.317296821814955</v>
      </c>
      <c r="I55" s="119" t="s">
        <v>112</v>
      </c>
      <c r="J55" s="188" t="s">
        <v>112</v>
      </c>
    </row>
    <row r="56" ht="18" customHeight="1" x14ac:dyDescent="0.2">
      <c r="B56" s="194" t="s">
        <v>211</v>
      </c>
      <c r="C56" s="169">
        <v>132.9662317677756</v>
      </c>
      <c r="D56" s="124" t="s">
        <v>159</v>
      </c>
      <c r="E56" s="180">
        <v>77.59336099585063</v>
      </c>
      <c r="F56" s="180" t="s">
        <v>112</v>
      </c>
      <c r="G56" s="180" t="s">
        <v>112</v>
      </c>
      <c r="H56" s="169">
        <v>10.317296821814955</v>
      </c>
      <c r="I56" s="169" t="s">
        <v>112</v>
      </c>
      <c r="J56" s="192" t="s">
        <v>112</v>
      </c>
    </row>
    <row r="57" ht="18" customHeight="1" x14ac:dyDescent="0.2">
      <c r="B57" s="177" t="s">
        <v>215</v>
      </c>
      <c r="C57" s="119">
        <v>1406.74020841246</v>
      </c>
      <c r="D57" s="124" t="s">
        <v>159</v>
      </c>
      <c r="E57" s="49"/>
      <c r="F57" s="49"/>
      <c r="G57" s="49"/>
      <c r="H57" s="119">
        <v>96.10878551343764</v>
      </c>
      <c r="I57" s="119">
        <v>0.10909048959872952</v>
      </c>
      <c r="J57" s="188">
        <v>0.0016877097476946177</v>
      </c>
    </row>
    <row r="58" ht="18" customHeight="1" x14ac:dyDescent="0.2">
      <c r="B58" s="122" t="s">
        <v>190</v>
      </c>
      <c r="C58" s="169">
        <v>1330.1115431014225</v>
      </c>
      <c r="D58" s="124" t="s">
        <v>159</v>
      </c>
      <c r="E58" s="119">
        <v>71.61</v>
      </c>
      <c r="F58" s="119">
        <v>75.89063382523867</v>
      </c>
      <c r="G58" s="119">
        <v>1.174083670691215</v>
      </c>
      <c r="H58" s="169">
        <v>95.24928760149287</v>
      </c>
      <c r="I58" s="169">
        <v>0.10094300806423322</v>
      </c>
      <c r="J58" s="192">
        <v>0.0015616622429532744</v>
      </c>
    </row>
    <row r="59" ht="18" customHeight="1" x14ac:dyDescent="0.2">
      <c r="B59" s="122" t="s">
        <v>191</v>
      </c>
      <c r="C59" s="169" t="s">
        <v>106</v>
      </c>
      <c r="D59" s="124" t="s">
        <v>159</v>
      </c>
      <c r="E59" s="119" t="s">
        <v>106</v>
      </c>
      <c r="F59" s="119" t="s">
        <v>106</v>
      </c>
      <c r="G59" s="119" t="s">
        <v>106</v>
      </c>
      <c r="H59" s="169" t="s">
        <v>106</v>
      </c>
      <c r="I59" s="169" t="s">
        <v>106</v>
      </c>
      <c r="J59" s="192" t="s">
        <v>106</v>
      </c>
    </row>
    <row r="60" ht="18" customHeight="1" x14ac:dyDescent="0.2">
      <c r="B60" s="122" t="s">
        <v>192</v>
      </c>
      <c r="C60" s="169" t="s">
        <v>106</v>
      </c>
      <c r="D60" s="124" t="s">
        <v>159</v>
      </c>
      <c r="E60" s="119" t="s">
        <v>106</v>
      </c>
      <c r="F60" s="119" t="s">
        <v>106</v>
      </c>
      <c r="G60" s="119" t="s">
        <v>106</v>
      </c>
      <c r="H60" s="169" t="s">
        <v>106</v>
      </c>
      <c r="I60" s="169" t="s">
        <v>106</v>
      </c>
      <c r="J60" s="192" t="s">
        <v>106</v>
      </c>
    </row>
    <row r="61" ht="18" customHeight="1" x14ac:dyDescent="0.2">
      <c r="B61" s="122" t="s">
        <v>193</v>
      </c>
      <c r="C61" s="119">
        <v>11.72575596104738</v>
      </c>
      <c r="D61" s="124" t="s">
        <v>159</v>
      </c>
      <c r="E61" s="49"/>
      <c r="F61" s="49"/>
      <c r="G61" s="49"/>
      <c r="H61" s="119">
        <v>0.8594979119447729</v>
      </c>
      <c r="I61" s="119" t="s">
        <v>112</v>
      </c>
      <c r="J61" s="188" t="s">
        <v>112</v>
      </c>
    </row>
    <row r="62" ht="18" customHeight="1" x14ac:dyDescent="0.2">
      <c r="B62" s="194" t="s">
        <v>209</v>
      </c>
      <c r="C62" s="169">
        <v>11.72575596104738</v>
      </c>
      <c r="D62" s="124" t="s">
        <v>159</v>
      </c>
      <c r="E62" s="119">
        <v>73.3</v>
      </c>
      <c r="F62" s="119" t="s">
        <v>112</v>
      </c>
      <c r="G62" s="119" t="s">
        <v>112</v>
      </c>
      <c r="H62" s="169">
        <v>0.8594979119447729</v>
      </c>
      <c r="I62" s="169" t="s">
        <v>112</v>
      </c>
      <c r="J62" s="192" t="s">
        <v>112</v>
      </c>
    </row>
    <row r="63" ht="18" customHeight="1" x14ac:dyDescent="0.2">
      <c r="B63" s="122" t="s">
        <v>161</v>
      </c>
      <c r="C63" s="169" t="s">
        <v>106</v>
      </c>
      <c r="D63" s="124" t="s">
        <v>159</v>
      </c>
      <c r="E63" s="119" t="s">
        <v>106</v>
      </c>
      <c r="F63" s="119" t="s">
        <v>106</v>
      </c>
      <c r="G63" s="119" t="s">
        <v>106</v>
      </c>
      <c r="H63" s="169" t="s">
        <v>106</v>
      </c>
      <c r="I63" s="169" t="s">
        <v>106</v>
      </c>
      <c r="J63" s="192" t="s">
        <v>106</v>
      </c>
    </row>
    <row r="64" ht="18" customHeight="1" x14ac:dyDescent="0.2">
      <c r="B64" s="122" t="s">
        <v>164</v>
      </c>
      <c r="C64" s="169">
        <v>64.90290934999024</v>
      </c>
      <c r="D64" s="124" t="s">
        <v>159</v>
      </c>
      <c r="E64" s="119">
        <v>71.81704260651631</v>
      </c>
      <c r="F64" s="119">
        <v>125.53337925979325</v>
      </c>
      <c r="G64" s="119">
        <v>1.9420932898651684</v>
      </c>
      <c r="H64" s="169">
        <v>4.661135006075114</v>
      </c>
      <c r="I64" s="169">
        <v>0.008147481534496306</v>
      </c>
      <c r="J64" s="192">
        <v>0.00012604750474134335</v>
      </c>
    </row>
    <row r="65" ht="18" customHeight="1" x14ac:dyDescent="0.2">
      <c r="B65" s="122" t="s">
        <v>210</v>
      </c>
      <c r="C65" s="119" t="s">
        <v>106</v>
      </c>
      <c r="D65" s="124" t="s">
        <v>159</v>
      </c>
      <c r="E65" s="49"/>
      <c r="F65" s="49"/>
      <c r="G65" s="49"/>
      <c r="H65" s="119" t="s">
        <v>106</v>
      </c>
      <c r="I65" s="119" t="s">
        <v>106</v>
      </c>
      <c r="J65" s="188" t="s">
        <v>106</v>
      </c>
    </row>
    <row r="66" ht="18" customHeight="1" x14ac:dyDescent="0.2">
      <c r="B66" s="177" t="s">
        <v>216</v>
      </c>
      <c r="C66" s="119" t="s">
        <v>106</v>
      </c>
      <c r="D66" s="124" t="s">
        <v>159</v>
      </c>
      <c r="E66" s="49"/>
      <c r="F66" s="49"/>
      <c r="G66" s="49"/>
      <c r="H66" s="119" t="s">
        <v>106</v>
      </c>
      <c r="I66" s="119" t="s">
        <v>106</v>
      </c>
      <c r="J66" s="188" t="s">
        <v>106</v>
      </c>
    </row>
    <row r="67" ht="18" customHeight="1" x14ac:dyDescent="0.2">
      <c r="B67" s="168" t="s">
        <v>217</v>
      </c>
      <c r="C67" s="119">
        <v>2193.7</v>
      </c>
      <c r="D67" s="124" t="s">
        <v>159</v>
      </c>
      <c r="E67" s="49"/>
      <c r="F67" s="49"/>
      <c r="G67" s="49"/>
      <c r="H67" s="119">
        <v>161.40627999999998</v>
      </c>
      <c r="I67" s="119">
        <v>0.00910235</v>
      </c>
      <c r="J67" s="188">
        <v>0.06272085000000001</v>
      </c>
    </row>
    <row r="68" ht="18" customHeight="1" x14ac:dyDescent="0.2">
      <c r="B68" s="122" t="s">
        <v>158</v>
      </c>
      <c r="C68" s="169">
        <v>2193</v>
      </c>
      <c r="D68" s="124" t="s">
        <v>159</v>
      </c>
      <c r="E68" s="119">
        <v>73.57</v>
      </c>
      <c r="F68" s="119">
        <v>4.15</v>
      </c>
      <c r="G68" s="119">
        <v>28.6</v>
      </c>
      <c r="H68" s="169">
        <v>161.33900999999997</v>
      </c>
      <c r="I68" s="169">
        <v>0.00910095</v>
      </c>
      <c r="J68" s="192">
        <v>0.0627198</v>
      </c>
    </row>
    <row r="69" ht="18" customHeight="1" x14ac:dyDescent="0.2">
      <c r="B69" s="122" t="s">
        <v>160</v>
      </c>
      <c r="C69" s="169">
        <v>0.7</v>
      </c>
      <c r="D69" s="124" t="s">
        <v>159</v>
      </c>
      <c r="E69" s="119">
        <v>96.1</v>
      </c>
      <c r="F69" s="119">
        <v>2</v>
      </c>
      <c r="G69" s="119">
        <v>1.4999999999999998</v>
      </c>
      <c r="H69" s="169">
        <v>0.06727</v>
      </c>
      <c r="I69" s="169">
        <v>0.0000014</v>
      </c>
      <c r="J69" s="192">
        <v>0.00000105</v>
      </c>
    </row>
    <row r="70" ht="18" customHeight="1" x14ac:dyDescent="0.2">
      <c r="B70" s="122" t="s">
        <v>161</v>
      </c>
      <c r="C70" s="169" t="s">
        <v>106</v>
      </c>
      <c r="D70" s="124" t="s">
        <v>159</v>
      </c>
      <c r="E70" s="119" t="s">
        <v>106</v>
      </c>
      <c r="F70" s="119" t="s">
        <v>106</v>
      </c>
      <c r="G70" s="119" t="s">
        <v>106</v>
      </c>
      <c r="H70" s="169" t="s">
        <v>106</v>
      </c>
      <c r="I70" s="169" t="s">
        <v>106</v>
      </c>
      <c r="J70" s="192" t="s">
        <v>106</v>
      </c>
    </row>
    <row r="71" ht="18" customHeight="1" x14ac:dyDescent="0.2">
      <c r="B71" s="122" t="s">
        <v>164</v>
      </c>
      <c r="C71" s="169" t="s">
        <v>106</v>
      </c>
      <c r="D71" s="124" t="s">
        <v>159</v>
      </c>
      <c r="E71" s="119" t="s">
        <v>106</v>
      </c>
      <c r="F71" s="119" t="s">
        <v>106</v>
      </c>
      <c r="G71" s="119" t="s">
        <v>106</v>
      </c>
      <c r="H71" s="169" t="s">
        <v>106</v>
      </c>
      <c r="I71" s="169" t="s">
        <v>106</v>
      </c>
      <c r="J71" s="192" t="s">
        <v>106</v>
      </c>
    </row>
    <row r="72" ht="18" customHeight="1" x14ac:dyDescent="0.2">
      <c r="B72" s="122" t="s">
        <v>210</v>
      </c>
      <c r="C72" s="119" t="s">
        <v>106</v>
      </c>
      <c r="D72" s="124" t="s">
        <v>159</v>
      </c>
      <c r="E72" s="49"/>
      <c r="F72" s="49"/>
      <c r="G72" s="49"/>
      <c r="H72" s="119" t="s">
        <v>106</v>
      </c>
      <c r="I72" s="119" t="s">
        <v>106</v>
      </c>
      <c r="J72" s="188" t="s">
        <v>106</v>
      </c>
    </row>
    <row r="73" ht="18" customHeight="1" x14ac:dyDescent="0.2">
      <c r="B73" s="168" t="s">
        <v>218</v>
      </c>
      <c r="C73" s="119">
        <v>258</v>
      </c>
      <c r="D73" s="124" t="s">
        <v>159</v>
      </c>
      <c r="E73" s="49"/>
      <c r="F73" s="49"/>
      <c r="G73" s="49"/>
      <c r="H73" s="119">
        <v>18.97676</v>
      </c>
      <c r="I73" s="119">
        <v>0.001806</v>
      </c>
      <c r="J73" s="188">
        <v>0.000516</v>
      </c>
    </row>
    <row r="74" ht="18" customHeight="1" x14ac:dyDescent="0.2">
      <c r="B74" s="122" t="s">
        <v>219</v>
      </c>
      <c r="C74" s="169" t="s">
        <v>106</v>
      </c>
      <c r="D74" s="124" t="s">
        <v>159</v>
      </c>
      <c r="E74" s="119" t="s">
        <v>106</v>
      </c>
      <c r="F74" s="119" t="s">
        <v>106</v>
      </c>
      <c r="G74" s="119" t="s">
        <v>106</v>
      </c>
      <c r="H74" s="169" t="s">
        <v>106</v>
      </c>
      <c r="I74" s="169" t="s">
        <v>106</v>
      </c>
      <c r="J74" s="192" t="s">
        <v>106</v>
      </c>
    </row>
    <row r="75" ht="18" customHeight="1" x14ac:dyDescent="0.2">
      <c r="B75" s="122" t="s">
        <v>220</v>
      </c>
      <c r="C75" s="169">
        <v>258</v>
      </c>
      <c r="D75" s="124" t="s">
        <v>159</v>
      </c>
      <c r="E75" s="119">
        <v>73.55333333333333</v>
      </c>
      <c r="F75" s="119">
        <v>7</v>
      </c>
      <c r="G75" s="119">
        <v>2</v>
      </c>
      <c r="H75" s="169">
        <v>18.97676</v>
      </c>
      <c r="I75" s="169">
        <v>0.001806</v>
      </c>
      <c r="J75" s="192">
        <v>0.000516</v>
      </c>
    </row>
    <row r="76" ht="18" customHeight="1" x14ac:dyDescent="0.2">
      <c r="B76" s="122" t="s">
        <v>190</v>
      </c>
      <c r="C76" s="169" t="s">
        <v>106</v>
      </c>
      <c r="D76" s="124" t="s">
        <v>159</v>
      </c>
      <c r="E76" s="119" t="s">
        <v>106</v>
      </c>
      <c r="F76" s="119" t="s">
        <v>106</v>
      </c>
      <c r="G76" s="119" t="s">
        <v>106</v>
      </c>
      <c r="H76" s="169" t="s">
        <v>106</v>
      </c>
      <c r="I76" s="169" t="s">
        <v>106</v>
      </c>
      <c r="J76" s="192" t="s">
        <v>106</v>
      </c>
    </row>
    <row r="77" ht="18" customHeight="1" x14ac:dyDescent="0.2">
      <c r="B77" s="122" t="s">
        <v>221</v>
      </c>
      <c r="C77" s="119" t="s">
        <v>106</v>
      </c>
      <c r="D77" s="124" t="s">
        <v>159</v>
      </c>
      <c r="E77" s="49"/>
      <c r="F77" s="49"/>
      <c r="G77" s="49"/>
      <c r="H77" s="119" t="s">
        <v>106</v>
      </c>
      <c r="I77" s="119" t="s">
        <v>106</v>
      </c>
      <c r="J77" s="188" t="s">
        <v>106</v>
      </c>
    </row>
    <row r="78" ht="18" customHeight="1" x14ac:dyDescent="0.2">
      <c r="B78" s="122" t="s">
        <v>161</v>
      </c>
      <c r="C78" s="169" t="s">
        <v>106</v>
      </c>
      <c r="D78" s="124" t="s">
        <v>159</v>
      </c>
      <c r="E78" s="119" t="s">
        <v>106</v>
      </c>
      <c r="F78" s="119" t="s">
        <v>106</v>
      </c>
      <c r="G78" s="119" t="s">
        <v>106</v>
      </c>
      <c r="H78" s="169" t="s">
        <v>106</v>
      </c>
      <c r="I78" s="169" t="s">
        <v>106</v>
      </c>
      <c r="J78" s="192" t="s">
        <v>106</v>
      </c>
    </row>
    <row r="79" ht="18" customHeight="1" x14ac:dyDescent="0.2">
      <c r="B79" s="122" t="s">
        <v>164</v>
      </c>
      <c r="C79" s="169" t="s">
        <v>106</v>
      </c>
      <c r="D79" s="124" t="s">
        <v>159</v>
      </c>
      <c r="E79" s="119" t="s">
        <v>106</v>
      </c>
      <c r="F79" s="119" t="s">
        <v>106</v>
      </c>
      <c r="G79" s="119" t="s">
        <v>106</v>
      </c>
      <c r="H79" s="169" t="s">
        <v>106</v>
      </c>
      <c r="I79" s="169" t="s">
        <v>106</v>
      </c>
      <c r="J79" s="192" t="s">
        <v>106</v>
      </c>
    </row>
    <row r="80" ht="18" customHeight="1" x14ac:dyDescent="0.2">
      <c r="B80" s="122" t="s">
        <v>210</v>
      </c>
      <c r="C80" s="119" t="s">
        <v>106</v>
      </c>
      <c r="D80" s="124" t="s">
        <v>159</v>
      </c>
      <c r="E80" s="49"/>
      <c r="F80" s="49"/>
      <c r="G80" s="49"/>
      <c r="H80" s="119" t="s">
        <v>106</v>
      </c>
      <c r="I80" s="119" t="s">
        <v>106</v>
      </c>
      <c r="J80" s="188" t="s">
        <v>106</v>
      </c>
    </row>
    <row r="81" ht="18" customHeight="1" x14ac:dyDescent="0.2">
      <c r="B81" s="168" t="s">
        <v>222</v>
      </c>
      <c r="C81" s="119">
        <v>1605</v>
      </c>
      <c r="D81" s="124" t="s">
        <v>159</v>
      </c>
      <c r="E81" s="49"/>
      <c r="F81" s="49"/>
      <c r="G81" s="49"/>
      <c r="H81" s="119">
        <v>89.88</v>
      </c>
      <c r="I81" s="119">
        <v>0.001605</v>
      </c>
      <c r="J81" s="188">
        <v>0.0001605</v>
      </c>
    </row>
    <row r="82" ht="18" customHeight="1" x14ac:dyDescent="0.2">
      <c r="B82" s="122" t="s">
        <v>158</v>
      </c>
      <c r="C82" s="119" t="s">
        <v>106</v>
      </c>
      <c r="D82" s="124" t="s">
        <v>159</v>
      </c>
      <c r="E82" s="124" t="s">
        <v>106</v>
      </c>
      <c r="F82" s="124" t="s">
        <v>106</v>
      </c>
      <c r="G82" s="124" t="s">
        <v>106</v>
      </c>
      <c r="H82" s="119" t="s">
        <v>106</v>
      </c>
      <c r="I82" s="119" t="s">
        <v>106</v>
      </c>
      <c r="J82" s="188" t="s">
        <v>106</v>
      </c>
    </row>
    <row r="83" ht="18" customHeight="1" x14ac:dyDescent="0.2">
      <c r="B83" s="122" t="s">
        <v>160</v>
      </c>
      <c r="C83" s="119" t="s">
        <v>106</v>
      </c>
      <c r="D83" s="124" t="s">
        <v>159</v>
      </c>
      <c r="E83" s="124" t="s">
        <v>106</v>
      </c>
      <c r="F83" s="124" t="s">
        <v>106</v>
      </c>
      <c r="G83" s="124" t="s">
        <v>106</v>
      </c>
      <c r="H83" s="119" t="s">
        <v>106</v>
      </c>
      <c r="I83" s="119" t="s">
        <v>106</v>
      </c>
      <c r="J83" s="188" t="s">
        <v>106</v>
      </c>
    </row>
    <row r="84" ht="18" customHeight="1" x14ac:dyDescent="0.2">
      <c r="B84" s="122" t="s">
        <v>161</v>
      </c>
      <c r="C84" s="119">
        <v>1605</v>
      </c>
      <c r="D84" s="124" t="s">
        <v>159</v>
      </c>
      <c r="E84" s="124">
        <v>56</v>
      </c>
      <c r="F84" s="124">
        <v>1</v>
      </c>
      <c r="G84" s="124">
        <v>0.1</v>
      </c>
      <c r="H84" s="119">
        <v>89.88</v>
      </c>
      <c r="I84" s="119">
        <v>0.001605</v>
      </c>
      <c r="J84" s="188">
        <v>0.0001605</v>
      </c>
    </row>
    <row r="85" ht="18" customHeight="1" x14ac:dyDescent="0.2">
      <c r="B85" s="122" t="s">
        <v>201</v>
      </c>
      <c r="C85" s="119" t="s">
        <v>106</v>
      </c>
      <c r="D85" s="124" t="s">
        <v>159</v>
      </c>
      <c r="E85" s="124" t="s">
        <v>106</v>
      </c>
      <c r="F85" s="124" t="s">
        <v>106</v>
      </c>
      <c r="G85" s="124" t="s">
        <v>106</v>
      </c>
      <c r="H85" s="119" t="s">
        <v>106</v>
      </c>
      <c r="I85" s="119" t="s">
        <v>106</v>
      </c>
      <c r="J85" s="188" t="s">
        <v>106</v>
      </c>
    </row>
    <row r="86" ht="18" customHeight="1" x14ac:dyDescent="0.2">
      <c r="B86" s="122" t="s">
        <v>164</v>
      </c>
      <c r="C86" s="119" t="s">
        <v>106</v>
      </c>
      <c r="D86" s="124" t="s">
        <v>159</v>
      </c>
      <c r="E86" s="124" t="s">
        <v>106</v>
      </c>
      <c r="F86" s="124" t="s">
        <v>106</v>
      </c>
      <c r="G86" s="124" t="s">
        <v>106</v>
      </c>
      <c r="H86" s="119" t="s">
        <v>106</v>
      </c>
      <c r="I86" s="119" t="s">
        <v>106</v>
      </c>
      <c r="J86" s="188" t="s">
        <v>106</v>
      </c>
    </row>
    <row r="87" ht="18" customHeight="1" x14ac:dyDescent="0.2">
      <c r="B87" s="195" t="s">
        <v>223</v>
      </c>
      <c r="C87" s="119">
        <v>1605</v>
      </c>
      <c r="D87" s="124" t="s">
        <v>159</v>
      </c>
      <c r="E87" s="49"/>
      <c r="F87" s="49"/>
      <c r="G87" s="49"/>
      <c r="H87" s="119">
        <v>89.88</v>
      </c>
      <c r="I87" s="119">
        <v>0.001605</v>
      </c>
      <c r="J87" s="188">
        <v>0.0001605</v>
      </c>
    </row>
    <row r="88" ht="18" customHeight="1" x14ac:dyDescent="0.2">
      <c r="B88" s="122" t="s">
        <v>158</v>
      </c>
      <c r="C88" s="169" t="s">
        <v>106</v>
      </c>
      <c r="D88" s="124" t="s">
        <v>159</v>
      </c>
      <c r="E88" s="180" t="s">
        <v>106</v>
      </c>
      <c r="F88" s="180" t="s">
        <v>106</v>
      </c>
      <c r="G88" s="180" t="s">
        <v>106</v>
      </c>
      <c r="H88" s="169" t="s">
        <v>106</v>
      </c>
      <c r="I88" s="169" t="s">
        <v>106</v>
      </c>
      <c r="J88" s="192" t="s">
        <v>106</v>
      </c>
    </row>
    <row r="89" ht="18" customHeight="1" x14ac:dyDescent="0.2">
      <c r="B89" s="122" t="s">
        <v>160</v>
      </c>
      <c r="C89" s="169" t="s">
        <v>106</v>
      </c>
      <c r="D89" s="124" t="s">
        <v>159</v>
      </c>
      <c r="E89" s="180" t="s">
        <v>106</v>
      </c>
      <c r="F89" s="180" t="s">
        <v>106</v>
      </c>
      <c r="G89" s="180" t="s">
        <v>106</v>
      </c>
      <c r="H89" s="169" t="s">
        <v>106</v>
      </c>
      <c r="I89" s="169" t="s">
        <v>106</v>
      </c>
      <c r="J89" s="192" t="s">
        <v>106</v>
      </c>
    </row>
    <row r="90" ht="18" customHeight="1" x14ac:dyDescent="0.2">
      <c r="B90" s="122" t="s">
        <v>161</v>
      </c>
      <c r="C90" s="169">
        <v>1605</v>
      </c>
      <c r="D90" s="124" t="s">
        <v>159</v>
      </c>
      <c r="E90" s="180">
        <v>56</v>
      </c>
      <c r="F90" s="180">
        <v>1</v>
      </c>
      <c r="G90" s="180">
        <v>0.1</v>
      </c>
      <c r="H90" s="169">
        <v>89.88</v>
      </c>
      <c r="I90" s="169">
        <v>0.001605</v>
      </c>
      <c r="J90" s="192">
        <v>0.0001605</v>
      </c>
    </row>
    <row r="91" ht="18" customHeight="1" x14ac:dyDescent="0.2">
      <c r="B91" s="122" t="s">
        <v>201</v>
      </c>
      <c r="C91" s="169" t="s">
        <v>106</v>
      </c>
      <c r="D91" s="124" t="s">
        <v>159</v>
      </c>
      <c r="E91" s="180" t="s">
        <v>106</v>
      </c>
      <c r="F91" s="180" t="s">
        <v>106</v>
      </c>
      <c r="G91" s="180" t="s">
        <v>106</v>
      </c>
      <c r="H91" s="169" t="s">
        <v>106</v>
      </c>
      <c r="I91" s="169" t="s">
        <v>106</v>
      </c>
      <c r="J91" s="192" t="s">
        <v>106</v>
      </c>
    </row>
    <row r="92" ht="18" customHeight="1" x14ac:dyDescent="0.2">
      <c r="B92" s="122" t="s">
        <v>164</v>
      </c>
      <c r="C92" s="169" t="s">
        <v>106</v>
      </c>
      <c r="D92" s="124" t="s">
        <v>159</v>
      </c>
      <c r="E92" s="180" t="s">
        <v>106</v>
      </c>
      <c r="F92" s="180" t="s">
        <v>106</v>
      </c>
      <c r="G92" s="180" t="s">
        <v>106</v>
      </c>
      <c r="H92" s="169" t="s">
        <v>106</v>
      </c>
      <c r="I92" s="169" t="s">
        <v>106</v>
      </c>
      <c r="J92" s="192" t="s">
        <v>106</v>
      </c>
    </row>
    <row r="93" ht="18" customHeight="1" x14ac:dyDescent="0.2">
      <c r="B93" s="195" t="s">
        <v>224</v>
      </c>
      <c r="C93" s="180" t="s">
        <v>106</v>
      </c>
      <c r="D93" s="124" t="s">
        <v>159</v>
      </c>
      <c r="E93" s="49"/>
      <c r="F93" s="49"/>
      <c r="G93" s="49"/>
      <c r="H93" s="180" t="s">
        <v>106</v>
      </c>
      <c r="I93" s="180" t="s">
        <v>106</v>
      </c>
      <c r="J93" s="196" t="s">
        <v>106</v>
      </c>
    </row>
    <row r="94" ht="14.1" customHeight="1" x14ac:dyDescent="0.2">
      <c r="B94" s="155" t="s">
        <v>196</v>
      </c>
      <c r="C94" s="155"/>
    </row>
    <row r="95" ht="14.1" customHeight="1" x14ac:dyDescent="0.2">
      <c r="B95" s="155" t="s">
        <v>197</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143</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226</v>
      </c>
      <c r="F8" s="111" t="s">
        <v>69</v>
      </c>
      <c r="G8" s="110" t="s">
        <v>70</v>
      </c>
      <c r="H8" s="110" t="s">
        <v>227</v>
      </c>
      <c r="I8" s="111" t="s">
        <v>69</v>
      </c>
      <c r="J8" s="111" t="s">
        <v>70</v>
      </c>
      <c r="K8" s="112" t="s">
        <v>68</v>
      </c>
    </row>
    <row r="9" ht="14.1" customHeight="1" x14ac:dyDescent="0.2">
      <c r="B9" s="165"/>
      <c r="C9" s="114" t="s">
        <v>152</v>
      </c>
      <c r="D9" s="115" t="s">
        <v>228</v>
      </c>
      <c r="E9" s="115" t="s">
        <v>154</v>
      </c>
      <c r="F9" s="116" t="s">
        <v>155</v>
      </c>
      <c r="G9" s="116"/>
      <c r="H9" s="117" t="s">
        <v>76</v>
      </c>
      <c r="I9" s="117"/>
      <c r="J9" s="117"/>
      <c r="K9" s="117"/>
    </row>
    <row r="10" ht="18" customHeight="1" x14ac:dyDescent="0.2">
      <c r="B10" s="197" t="s">
        <v>229</v>
      </c>
      <c r="C10" s="198">
        <v>251737</v>
      </c>
      <c r="D10" s="198" t="s">
        <v>157</v>
      </c>
      <c r="E10" s="199"/>
      <c r="F10" s="199"/>
      <c r="G10" s="199"/>
      <c r="H10" s="198">
        <v>10581.978954104066</v>
      </c>
      <c r="I10" s="198">
        <v>23.417855282086276</v>
      </c>
      <c r="J10" s="200">
        <v>0.3493363422974751</v>
      </c>
      <c r="K10" s="201" t="s">
        <v>106</v>
      </c>
    </row>
    <row r="11" ht="18" customHeight="1" x14ac:dyDescent="0.2">
      <c r="B11" s="122" t="s">
        <v>158</v>
      </c>
      <c r="C11" s="119">
        <v>18813</v>
      </c>
      <c r="D11" s="119" t="s">
        <v>159</v>
      </c>
      <c r="E11" s="119">
        <v>70.8579393681674</v>
      </c>
      <c r="F11" s="119">
        <v>5.398941268605674</v>
      </c>
      <c r="G11" s="119">
        <v>2.2584193003494986</v>
      </c>
      <c r="H11" s="119">
        <v>1333.0504133333332</v>
      </c>
      <c r="I11" s="119">
        <v>0.10157028208627854</v>
      </c>
      <c r="J11" s="119">
        <v>0.04248764229747512</v>
      </c>
      <c r="K11" s="188" t="s">
        <v>106</v>
      </c>
    </row>
    <row r="12" ht="18" customHeight="1" x14ac:dyDescent="0.2">
      <c r="B12" s="122" t="s">
        <v>160</v>
      </c>
      <c r="C12" s="119">
        <v>4384</v>
      </c>
      <c r="D12" s="119" t="s">
        <v>159</v>
      </c>
      <c r="E12" s="119">
        <v>103.55796057726528</v>
      </c>
      <c r="F12" s="119">
        <v>293.64963503649636</v>
      </c>
      <c r="G12" s="119">
        <v>1.5</v>
      </c>
      <c r="H12" s="119">
        <v>453.998099170731</v>
      </c>
      <c r="I12" s="119">
        <v>1.28736</v>
      </c>
      <c r="J12" s="119">
        <v>0.006576</v>
      </c>
      <c r="K12" s="188" t="s">
        <v>106</v>
      </c>
    </row>
    <row r="13" ht="18" customHeight="1" x14ac:dyDescent="0.2">
      <c r="B13" s="122" t="s">
        <v>161</v>
      </c>
      <c r="C13" s="119">
        <v>156230</v>
      </c>
      <c r="D13" s="119" t="s">
        <v>159</v>
      </c>
      <c r="E13" s="119">
        <v>56</v>
      </c>
      <c r="F13" s="119">
        <v>5</v>
      </c>
      <c r="G13" s="119">
        <v>0.1</v>
      </c>
      <c r="H13" s="119">
        <v>8748.880000000001</v>
      </c>
      <c r="I13" s="119">
        <v>0.78115</v>
      </c>
      <c r="J13" s="119">
        <v>0.015623000000000001</v>
      </c>
      <c r="K13" s="188" t="s">
        <v>106</v>
      </c>
    </row>
    <row r="14" ht="18" customHeight="1" x14ac:dyDescent="0.2">
      <c r="B14" s="122" t="s">
        <v>162</v>
      </c>
      <c r="C14" s="119">
        <v>363</v>
      </c>
      <c r="D14" s="119" t="s">
        <v>159</v>
      </c>
      <c r="E14" s="119">
        <v>126.860720661157</v>
      </c>
      <c r="F14" s="119">
        <v>30</v>
      </c>
      <c r="G14" s="119">
        <v>4</v>
      </c>
      <c r="H14" s="119">
        <v>46.05044159999999</v>
      </c>
      <c r="I14" s="119">
        <v>0.01089</v>
      </c>
      <c r="J14" s="119">
        <v>0.001452</v>
      </c>
      <c r="K14" s="188" t="s">
        <v>106</v>
      </c>
    </row>
    <row r="15" ht="18" customHeight="1" x14ac:dyDescent="0.2">
      <c r="B15" s="122" t="s">
        <v>230</v>
      </c>
      <c r="C15" s="119" t="s">
        <v>106</v>
      </c>
      <c r="D15" s="119" t="s">
        <v>106</v>
      </c>
      <c r="E15" s="119" t="s">
        <v>106</v>
      </c>
      <c r="F15" s="119" t="s">
        <v>106</v>
      </c>
      <c r="G15" s="119" t="s">
        <v>106</v>
      </c>
      <c r="H15" s="119" t="s">
        <v>106</v>
      </c>
      <c r="I15" s="119" t="s">
        <v>106</v>
      </c>
      <c r="J15" s="119" t="s">
        <v>106</v>
      </c>
      <c r="K15" s="188" t="s">
        <v>106</v>
      </c>
    </row>
    <row r="16" ht="18" customHeight="1" x14ac:dyDescent="0.2">
      <c r="B16" s="122" t="s">
        <v>231</v>
      </c>
      <c r="C16" s="119">
        <v>71947</v>
      </c>
      <c r="D16" s="119" t="s">
        <v>159</v>
      </c>
      <c r="E16" s="119">
        <v>111.06097822007867</v>
      </c>
      <c r="F16" s="119">
        <v>295.1740169847248</v>
      </c>
      <c r="G16" s="119">
        <v>3.936198868611617</v>
      </c>
      <c r="H16" s="119">
        <v>7990.5042</v>
      </c>
      <c r="I16" s="119">
        <v>21.236884999999997</v>
      </c>
      <c r="J16" s="119">
        <v>0.2831977</v>
      </c>
      <c r="K16" s="188" t="s">
        <v>106</v>
      </c>
    </row>
    <row r="17" ht="18" customHeight="1" x14ac:dyDescent="0.2">
      <c r="B17" s="168" t="s">
        <v>232</v>
      </c>
      <c r="C17" s="125">
        <v>56158</v>
      </c>
      <c r="D17" s="125" t="s">
        <v>157</v>
      </c>
      <c r="E17" s="49"/>
      <c r="F17" s="49"/>
      <c r="G17" s="49"/>
      <c r="H17" s="125">
        <v>3099.6248416000003</v>
      </c>
      <c r="I17" s="125">
        <v>0.63727</v>
      </c>
      <c r="J17" s="202">
        <v>0.012008800000000002</v>
      </c>
      <c r="K17" s="188" t="s">
        <v>106</v>
      </c>
    </row>
    <row r="18" ht="18" customHeight="1" x14ac:dyDescent="0.2">
      <c r="B18" s="122" t="s">
        <v>158</v>
      </c>
      <c r="C18" s="119">
        <v>1155</v>
      </c>
      <c r="D18" s="119" t="s">
        <v>159</v>
      </c>
      <c r="E18" s="119">
        <v>69.18857142857142</v>
      </c>
      <c r="F18" s="119">
        <v>7.558441558441558</v>
      </c>
      <c r="G18" s="119">
        <v>0.35584415584415585</v>
      </c>
      <c r="H18" s="119">
        <v>79.91279999999999</v>
      </c>
      <c r="I18" s="119">
        <v>0.00873</v>
      </c>
      <c r="J18" s="119">
        <v>0.000411</v>
      </c>
      <c r="K18" s="188" t="s">
        <v>106</v>
      </c>
    </row>
    <row r="19" ht="18" customHeight="1" x14ac:dyDescent="0.2">
      <c r="B19" s="122" t="s">
        <v>160</v>
      </c>
      <c r="C19" s="119">
        <v>96</v>
      </c>
      <c r="D19" s="119" t="s">
        <v>159</v>
      </c>
      <c r="E19" s="119">
        <v>95.72500000000001</v>
      </c>
      <c r="F19" s="119">
        <v>10</v>
      </c>
      <c r="G19" s="119">
        <v>1.5</v>
      </c>
      <c r="H19" s="119">
        <v>9.1896</v>
      </c>
      <c r="I19" s="119">
        <v>0.00096</v>
      </c>
      <c r="J19" s="119">
        <v>0.000144</v>
      </c>
      <c r="K19" s="188" t="s">
        <v>106</v>
      </c>
    </row>
    <row r="20" ht="18" customHeight="1" x14ac:dyDescent="0.2">
      <c r="B20" s="122" t="s">
        <v>161</v>
      </c>
      <c r="C20" s="119">
        <v>52937</v>
      </c>
      <c r="D20" s="119" t="s">
        <v>159</v>
      </c>
      <c r="E20" s="119">
        <v>56</v>
      </c>
      <c r="F20" s="119">
        <v>5</v>
      </c>
      <c r="G20" s="119">
        <v>0.10000000000000002</v>
      </c>
      <c r="H20" s="119">
        <v>2964.472</v>
      </c>
      <c r="I20" s="119">
        <v>0.264685</v>
      </c>
      <c r="J20" s="119">
        <v>0.005293700000000001</v>
      </c>
      <c r="K20" s="188" t="s">
        <v>106</v>
      </c>
    </row>
    <row r="21" ht="18" customHeight="1" x14ac:dyDescent="0.2">
      <c r="B21" s="122" t="s">
        <v>162</v>
      </c>
      <c r="C21" s="119">
        <v>363</v>
      </c>
      <c r="D21" s="119" t="s">
        <v>159</v>
      </c>
      <c r="E21" s="119">
        <v>126.860720661157</v>
      </c>
      <c r="F21" s="119">
        <v>30</v>
      </c>
      <c r="G21" s="119">
        <v>4</v>
      </c>
      <c r="H21" s="119">
        <v>46.05044159999999</v>
      </c>
      <c r="I21" s="119">
        <v>0.01089</v>
      </c>
      <c r="J21" s="119">
        <v>0.001452</v>
      </c>
      <c r="K21" s="188" t="s">
        <v>106</v>
      </c>
    </row>
    <row r="22" ht="18" customHeight="1" x14ac:dyDescent="0.2">
      <c r="B22" s="122" t="s">
        <v>230</v>
      </c>
      <c r="C22" s="119" t="s">
        <v>106</v>
      </c>
      <c r="D22" s="119" t="s">
        <v>106</v>
      </c>
      <c r="E22" s="119" t="s">
        <v>106</v>
      </c>
      <c r="F22" s="119" t="s">
        <v>106</v>
      </c>
      <c r="G22" s="119" t="s">
        <v>106</v>
      </c>
      <c r="H22" s="119" t="s">
        <v>106</v>
      </c>
      <c r="I22" s="119" t="s">
        <v>106</v>
      </c>
      <c r="J22" s="119" t="s">
        <v>106</v>
      </c>
      <c r="K22" s="188" t="s">
        <v>106</v>
      </c>
    </row>
    <row r="23" ht="18" customHeight="1" x14ac:dyDescent="0.2">
      <c r="B23" s="122" t="s">
        <v>233</v>
      </c>
      <c r="C23" s="119">
        <v>1607</v>
      </c>
      <c r="D23" s="119" t="s">
        <v>159</v>
      </c>
      <c r="E23" s="119">
        <v>96.24803982576229</v>
      </c>
      <c r="F23" s="119">
        <v>219.04480398257624</v>
      </c>
      <c r="G23" s="119">
        <v>2.92974486621033</v>
      </c>
      <c r="H23" s="119">
        <v>154.6706</v>
      </c>
      <c r="I23" s="119">
        <v>0.352005</v>
      </c>
      <c r="J23" s="119">
        <v>0.004708100000000001</v>
      </c>
      <c r="K23" s="188" t="s">
        <v>106</v>
      </c>
    </row>
    <row r="24" ht="18" customHeight="1" x14ac:dyDescent="0.2">
      <c r="B24" s="177" t="s">
        <v>234</v>
      </c>
      <c r="C24" s="125">
        <v>56158</v>
      </c>
      <c r="D24" s="125" t="s">
        <v>157</v>
      </c>
      <c r="E24" s="49"/>
      <c r="F24" s="49"/>
      <c r="G24" s="49"/>
      <c r="H24" s="125">
        <v>3099.6248416000003</v>
      </c>
      <c r="I24" s="125">
        <v>0.6372699999999999</v>
      </c>
      <c r="J24" s="202">
        <v>0.012008800000000002</v>
      </c>
      <c r="K24" s="188" t="s">
        <v>106</v>
      </c>
    </row>
    <row r="25" ht="18" customHeight="1" x14ac:dyDescent="0.2">
      <c r="B25" s="122" t="s">
        <v>158</v>
      </c>
      <c r="C25" s="169">
        <v>1155</v>
      </c>
      <c r="D25" s="119" t="s">
        <v>159</v>
      </c>
      <c r="E25" s="119">
        <v>69.18857142857142</v>
      </c>
      <c r="F25" s="119">
        <v>7.558441558441558</v>
      </c>
      <c r="G25" s="119">
        <v>0.35584415584415585</v>
      </c>
      <c r="H25" s="169">
        <v>79.91279999999999</v>
      </c>
      <c r="I25" s="169">
        <v>0.00873</v>
      </c>
      <c r="J25" s="169">
        <v>0.000411</v>
      </c>
      <c r="K25" s="192" t="s">
        <v>106</v>
      </c>
    </row>
    <row r="26" ht="18" customHeight="1" x14ac:dyDescent="0.2">
      <c r="B26" s="122" t="s">
        <v>160</v>
      </c>
      <c r="C26" s="169">
        <v>96</v>
      </c>
      <c r="D26" s="119" t="s">
        <v>159</v>
      </c>
      <c r="E26" s="119">
        <v>95.72500000000001</v>
      </c>
      <c r="F26" s="119">
        <v>10</v>
      </c>
      <c r="G26" s="119">
        <v>1.5</v>
      </c>
      <c r="H26" s="169">
        <v>9.1896</v>
      </c>
      <c r="I26" s="169">
        <v>0.00096</v>
      </c>
      <c r="J26" s="169">
        <v>0.000144</v>
      </c>
      <c r="K26" s="192" t="s">
        <v>106</v>
      </c>
    </row>
    <row r="27" ht="18" customHeight="1" x14ac:dyDescent="0.2">
      <c r="B27" s="122" t="s">
        <v>161</v>
      </c>
      <c r="C27" s="169">
        <v>52937</v>
      </c>
      <c r="D27" s="119" t="s">
        <v>159</v>
      </c>
      <c r="E27" s="119">
        <v>56</v>
      </c>
      <c r="F27" s="119">
        <v>5</v>
      </c>
      <c r="G27" s="119">
        <v>0.10000000000000002</v>
      </c>
      <c r="H27" s="169">
        <v>2964.472</v>
      </c>
      <c r="I27" s="169">
        <v>0.264685</v>
      </c>
      <c r="J27" s="169">
        <v>0.005293700000000001</v>
      </c>
      <c r="K27" s="192" t="s">
        <v>106</v>
      </c>
    </row>
    <row r="28" ht="18" customHeight="1" x14ac:dyDescent="0.2">
      <c r="B28" s="122" t="s">
        <v>162</v>
      </c>
      <c r="C28" s="169">
        <v>363</v>
      </c>
      <c r="D28" s="119" t="s">
        <v>159</v>
      </c>
      <c r="E28" s="119">
        <v>126.860720661157</v>
      </c>
      <c r="F28" s="119">
        <v>30</v>
      </c>
      <c r="G28" s="119">
        <v>4</v>
      </c>
      <c r="H28" s="169">
        <v>46.05044159999999</v>
      </c>
      <c r="I28" s="169">
        <v>0.01089</v>
      </c>
      <c r="J28" s="169">
        <v>0.001452</v>
      </c>
      <c r="K28" s="192" t="s">
        <v>106</v>
      </c>
    </row>
    <row r="29" ht="18" customHeight="1" x14ac:dyDescent="0.2">
      <c r="B29" s="122" t="s">
        <v>230</v>
      </c>
      <c r="C29" s="169" t="s">
        <v>106</v>
      </c>
      <c r="D29" s="119" t="s">
        <v>106</v>
      </c>
      <c r="E29" s="119" t="s">
        <v>106</v>
      </c>
      <c r="F29" s="119" t="s">
        <v>106</v>
      </c>
      <c r="G29" s="119" t="s">
        <v>106</v>
      </c>
      <c r="H29" s="169" t="s">
        <v>106</v>
      </c>
      <c r="I29" s="169" t="s">
        <v>106</v>
      </c>
      <c r="J29" s="169" t="s">
        <v>106</v>
      </c>
      <c r="K29" s="192" t="s">
        <v>106</v>
      </c>
    </row>
    <row r="30" ht="18" customHeight="1" x14ac:dyDescent="0.2">
      <c r="B30" s="122" t="s">
        <v>233</v>
      </c>
      <c r="C30" s="169">
        <v>1607</v>
      </c>
      <c r="D30" s="119" t="s">
        <v>159</v>
      </c>
      <c r="E30" s="119">
        <v>96.24803982576229</v>
      </c>
      <c r="F30" s="119">
        <v>219.04480398257624</v>
      </c>
      <c r="G30" s="119">
        <v>2.92974486621033</v>
      </c>
      <c r="H30" s="169">
        <v>154.6706</v>
      </c>
      <c r="I30" s="169">
        <v>0.352005</v>
      </c>
      <c r="J30" s="169">
        <v>0.004708100000000001</v>
      </c>
      <c r="K30" s="192" t="s">
        <v>106</v>
      </c>
    </row>
    <row r="31" ht="18" customHeight="1" x14ac:dyDescent="0.2">
      <c r="B31" s="168" t="s">
        <v>235</v>
      </c>
      <c r="C31" s="125">
        <v>173947</v>
      </c>
      <c r="D31" s="125" t="s">
        <v>157</v>
      </c>
      <c r="E31" s="49"/>
      <c r="F31" s="49"/>
      <c r="G31" s="49"/>
      <c r="H31" s="119">
        <v>6100.881719170731</v>
      </c>
      <c r="I31" s="119">
        <v>22.582604</v>
      </c>
      <c r="J31" s="119">
        <v>0.2932577</v>
      </c>
      <c r="K31" s="188" t="s">
        <v>106</v>
      </c>
    </row>
    <row r="32" ht="18" customHeight="1" x14ac:dyDescent="0.2">
      <c r="B32" s="122" t="s">
        <v>158</v>
      </c>
      <c r="C32" s="119">
        <v>3359</v>
      </c>
      <c r="D32" s="119" t="s">
        <v>159</v>
      </c>
      <c r="E32" s="119">
        <v>64.00750818696041</v>
      </c>
      <c r="F32" s="119">
        <v>20.54004167907115</v>
      </c>
      <c r="G32" s="119">
        <v>0.16597201548079785</v>
      </c>
      <c r="H32" s="119">
        <v>215.00122</v>
      </c>
      <c r="I32" s="119">
        <v>0.068994</v>
      </c>
      <c r="J32" s="119">
        <v>0.0005575</v>
      </c>
      <c r="K32" s="188" t="s">
        <v>106</v>
      </c>
    </row>
    <row r="33" ht="18" customHeight="1" x14ac:dyDescent="0.2">
      <c r="B33" s="122" t="s">
        <v>160</v>
      </c>
      <c r="C33" s="119">
        <v>4288</v>
      </c>
      <c r="D33" s="119" t="s">
        <v>159</v>
      </c>
      <c r="E33" s="119">
        <v>103.73332536630853</v>
      </c>
      <c r="F33" s="119">
        <v>300</v>
      </c>
      <c r="G33" s="119">
        <v>1.5</v>
      </c>
      <c r="H33" s="119">
        <v>444.808499170731</v>
      </c>
      <c r="I33" s="119">
        <v>1.2864</v>
      </c>
      <c r="J33" s="119">
        <v>0.006432</v>
      </c>
      <c r="K33" s="188" t="s">
        <v>106</v>
      </c>
    </row>
    <row r="34" ht="18" customHeight="1" x14ac:dyDescent="0.2">
      <c r="B34" s="122" t="s">
        <v>161</v>
      </c>
      <c r="C34" s="119">
        <v>97162</v>
      </c>
      <c r="D34" s="119" t="s">
        <v>159</v>
      </c>
      <c r="E34" s="119">
        <v>56</v>
      </c>
      <c r="F34" s="119">
        <v>5</v>
      </c>
      <c r="G34" s="119">
        <v>0.1</v>
      </c>
      <c r="H34" s="119">
        <v>5441.072</v>
      </c>
      <c r="I34" s="119">
        <v>0.48581</v>
      </c>
      <c r="J34" s="119">
        <v>0.009716200000000001</v>
      </c>
      <c r="K34" s="188" t="s">
        <v>106</v>
      </c>
    </row>
    <row r="35" ht="18" customHeight="1" x14ac:dyDescent="0.2">
      <c r="B35" s="122" t="s">
        <v>162</v>
      </c>
      <c r="C35" s="119" t="s">
        <v>106</v>
      </c>
      <c r="D35" s="119" t="s">
        <v>159</v>
      </c>
      <c r="E35" s="119" t="s">
        <v>106</v>
      </c>
      <c r="F35" s="119" t="s">
        <v>106</v>
      </c>
      <c r="G35" s="119" t="s">
        <v>106</v>
      </c>
      <c r="H35" s="119" t="s">
        <v>106</v>
      </c>
      <c r="I35" s="119" t="s">
        <v>106</v>
      </c>
      <c r="J35" s="119" t="s">
        <v>106</v>
      </c>
      <c r="K35" s="188" t="s">
        <v>106</v>
      </c>
    </row>
    <row r="36" ht="18" customHeight="1" x14ac:dyDescent="0.2">
      <c r="B36" s="122" t="s">
        <v>230</v>
      </c>
      <c r="C36" s="119" t="s">
        <v>106</v>
      </c>
      <c r="D36" s="119" t="s">
        <v>106</v>
      </c>
      <c r="E36" s="119" t="s">
        <v>106</v>
      </c>
      <c r="F36" s="119" t="s">
        <v>106</v>
      </c>
      <c r="G36" s="119" t="s">
        <v>106</v>
      </c>
      <c r="H36" s="119" t="s">
        <v>106</v>
      </c>
      <c r="I36" s="119" t="s">
        <v>106</v>
      </c>
      <c r="J36" s="119" t="s">
        <v>106</v>
      </c>
      <c r="K36" s="188" t="s">
        <v>106</v>
      </c>
    </row>
    <row r="37" ht="18" customHeight="1" x14ac:dyDescent="0.2">
      <c r="B37" s="122" t="s">
        <v>233</v>
      </c>
      <c r="C37" s="119">
        <v>69138</v>
      </c>
      <c r="D37" s="119" t="s">
        <v>159</v>
      </c>
      <c r="E37" s="119">
        <v>112</v>
      </c>
      <c r="F37" s="119">
        <v>300</v>
      </c>
      <c r="G37" s="119">
        <v>4</v>
      </c>
      <c r="H37" s="119">
        <v>7743.456</v>
      </c>
      <c r="I37" s="119">
        <v>20.7414</v>
      </c>
      <c r="J37" s="119">
        <v>0.276552</v>
      </c>
      <c r="K37" s="188" t="s">
        <v>106</v>
      </c>
    </row>
    <row r="38" ht="18" customHeight="1" x14ac:dyDescent="0.2">
      <c r="B38" s="177" t="s">
        <v>236</v>
      </c>
      <c r="C38" s="125">
        <v>173683</v>
      </c>
      <c r="D38" s="125" t="s">
        <v>157</v>
      </c>
      <c r="E38" s="49"/>
      <c r="F38" s="49"/>
      <c r="G38" s="49"/>
      <c r="H38" s="125">
        <v>6081.746999170731</v>
      </c>
      <c r="I38" s="125">
        <v>22.529284999999998</v>
      </c>
      <c r="J38" s="202">
        <v>0.2930297</v>
      </c>
      <c r="K38" s="188" t="s">
        <v>106</v>
      </c>
    </row>
    <row r="39" ht="18" customHeight="1" x14ac:dyDescent="0.2">
      <c r="B39" s="122" t="s">
        <v>158</v>
      </c>
      <c r="C39" s="169">
        <v>3095</v>
      </c>
      <c r="D39" s="119" t="s">
        <v>159</v>
      </c>
      <c r="E39" s="119">
        <v>63.28481421647819</v>
      </c>
      <c r="F39" s="119">
        <v>5.0646203554119555</v>
      </c>
      <c r="G39" s="119">
        <v>0.10646203554119547</v>
      </c>
      <c r="H39" s="169">
        <v>195.8665</v>
      </c>
      <c r="I39" s="169">
        <v>0.015675</v>
      </c>
      <c r="J39" s="169">
        <v>0.0003295</v>
      </c>
      <c r="K39" s="192" t="s">
        <v>106</v>
      </c>
    </row>
    <row r="40" ht="18" customHeight="1" x14ac:dyDescent="0.2">
      <c r="B40" s="122" t="s">
        <v>160</v>
      </c>
      <c r="C40" s="169">
        <v>4288</v>
      </c>
      <c r="D40" s="119" t="s">
        <v>159</v>
      </c>
      <c r="E40" s="119">
        <v>103.73332536630853</v>
      </c>
      <c r="F40" s="119">
        <v>300</v>
      </c>
      <c r="G40" s="119">
        <v>1.5</v>
      </c>
      <c r="H40" s="169">
        <v>444.808499170731</v>
      </c>
      <c r="I40" s="169">
        <v>1.2864</v>
      </c>
      <c r="J40" s="169">
        <v>0.006432</v>
      </c>
      <c r="K40" s="192" t="s">
        <v>106</v>
      </c>
    </row>
    <row r="41" ht="18" customHeight="1" x14ac:dyDescent="0.2">
      <c r="B41" s="122" t="s">
        <v>161</v>
      </c>
      <c r="C41" s="169">
        <v>97162</v>
      </c>
      <c r="D41" s="119" t="s">
        <v>159</v>
      </c>
      <c r="E41" s="119">
        <v>56</v>
      </c>
      <c r="F41" s="119">
        <v>5</v>
      </c>
      <c r="G41" s="119">
        <v>0.1</v>
      </c>
      <c r="H41" s="169">
        <v>5441.072</v>
      </c>
      <c r="I41" s="169">
        <v>0.48581</v>
      </c>
      <c r="J41" s="169">
        <v>0.009716200000000001</v>
      </c>
      <c r="K41" s="192" t="s">
        <v>106</v>
      </c>
    </row>
    <row r="42" ht="18" customHeight="1" x14ac:dyDescent="0.2">
      <c r="B42" s="122" t="s">
        <v>162</v>
      </c>
      <c r="C42" s="169" t="s">
        <v>106</v>
      </c>
      <c r="D42" s="119" t="s">
        <v>159</v>
      </c>
      <c r="E42" s="119" t="s">
        <v>106</v>
      </c>
      <c r="F42" s="119" t="s">
        <v>106</v>
      </c>
      <c r="G42" s="119" t="s">
        <v>106</v>
      </c>
      <c r="H42" s="169" t="s">
        <v>106</v>
      </c>
      <c r="I42" s="169" t="s">
        <v>106</v>
      </c>
      <c r="J42" s="169" t="s">
        <v>106</v>
      </c>
      <c r="K42" s="192" t="s">
        <v>106</v>
      </c>
    </row>
    <row r="43" ht="18" customHeight="1" x14ac:dyDescent="0.2">
      <c r="B43" s="122" t="s">
        <v>230</v>
      </c>
      <c r="C43" s="169" t="s">
        <v>106</v>
      </c>
      <c r="D43" s="119" t="s">
        <v>106</v>
      </c>
      <c r="E43" s="119" t="s">
        <v>106</v>
      </c>
      <c r="F43" s="119" t="s">
        <v>106</v>
      </c>
      <c r="G43" s="119" t="s">
        <v>106</v>
      </c>
      <c r="H43" s="169" t="s">
        <v>106</v>
      </c>
      <c r="I43" s="169" t="s">
        <v>106</v>
      </c>
      <c r="J43" s="169" t="s">
        <v>106</v>
      </c>
      <c r="K43" s="192" t="s">
        <v>106</v>
      </c>
    </row>
    <row r="44" ht="18" customHeight="1" x14ac:dyDescent="0.2">
      <c r="B44" s="122" t="s">
        <v>233</v>
      </c>
      <c r="C44" s="169">
        <v>69138</v>
      </c>
      <c r="D44" s="119" t="s">
        <v>159</v>
      </c>
      <c r="E44" s="119">
        <v>112</v>
      </c>
      <c r="F44" s="119">
        <v>300</v>
      </c>
      <c r="G44" s="119">
        <v>4</v>
      </c>
      <c r="H44" s="169">
        <v>7743.456</v>
      </c>
      <c r="I44" s="169">
        <v>20.7414</v>
      </c>
      <c r="J44" s="169">
        <v>0.276552</v>
      </c>
      <c r="K44" s="192" t="s">
        <v>106</v>
      </c>
    </row>
    <row r="45" ht="18" customHeight="1" x14ac:dyDescent="0.2">
      <c r="B45" s="177" t="s">
        <v>237</v>
      </c>
      <c r="C45" s="125">
        <v>264</v>
      </c>
      <c r="D45" s="125" t="s">
        <v>159</v>
      </c>
      <c r="E45" s="49"/>
      <c r="F45" s="49"/>
      <c r="G45" s="49"/>
      <c r="H45" s="125">
        <v>19.13472</v>
      </c>
      <c r="I45" s="125">
        <v>0.053319</v>
      </c>
      <c r="J45" s="202">
        <v>0.000228</v>
      </c>
      <c r="K45" s="203"/>
    </row>
    <row r="46" ht="18" customHeight="1" x14ac:dyDescent="0.2">
      <c r="B46" s="122" t="s">
        <v>158</v>
      </c>
      <c r="C46" s="169">
        <v>264</v>
      </c>
      <c r="D46" s="119" t="s">
        <v>159</v>
      </c>
      <c r="E46" s="119">
        <v>72.48</v>
      </c>
      <c r="F46" s="119">
        <v>201.9659090909091</v>
      </c>
      <c r="G46" s="119">
        <v>0.8636363636363636</v>
      </c>
      <c r="H46" s="169">
        <v>19.13472</v>
      </c>
      <c r="I46" s="169">
        <v>0.053319</v>
      </c>
      <c r="J46" s="169">
        <v>0.000228</v>
      </c>
      <c r="K46" s="203"/>
    </row>
    <row r="47" ht="18" customHeight="1" x14ac:dyDescent="0.2">
      <c r="B47" s="122" t="s">
        <v>160</v>
      </c>
      <c r="C47" s="169" t="s">
        <v>106</v>
      </c>
      <c r="D47" s="119" t="s">
        <v>159</v>
      </c>
      <c r="E47" s="119" t="s">
        <v>106</v>
      </c>
      <c r="F47" s="119" t="s">
        <v>106</v>
      </c>
      <c r="G47" s="119" t="s">
        <v>106</v>
      </c>
      <c r="H47" s="169" t="s">
        <v>106</v>
      </c>
      <c r="I47" s="169" t="s">
        <v>106</v>
      </c>
      <c r="J47" s="169" t="s">
        <v>106</v>
      </c>
      <c r="K47" s="203"/>
    </row>
    <row r="48" ht="18" customHeight="1" x14ac:dyDescent="0.2">
      <c r="B48" s="122" t="s">
        <v>161</v>
      </c>
      <c r="C48" s="169" t="s">
        <v>106</v>
      </c>
      <c r="D48" s="119" t="s">
        <v>159</v>
      </c>
      <c r="E48" s="119" t="s">
        <v>106</v>
      </c>
      <c r="F48" s="119" t="s">
        <v>106</v>
      </c>
      <c r="G48" s="119" t="s">
        <v>106</v>
      </c>
      <c r="H48" s="169" t="s">
        <v>106</v>
      </c>
      <c r="I48" s="169" t="s">
        <v>106</v>
      </c>
      <c r="J48" s="169" t="s">
        <v>106</v>
      </c>
      <c r="K48" s="203"/>
    </row>
    <row r="49" ht="18" customHeight="1" x14ac:dyDescent="0.2">
      <c r="B49" s="122" t="s">
        <v>162</v>
      </c>
      <c r="C49" s="169" t="s">
        <v>106</v>
      </c>
      <c r="D49" s="119" t="s">
        <v>159</v>
      </c>
      <c r="E49" s="119" t="s">
        <v>106</v>
      </c>
      <c r="F49" s="119" t="s">
        <v>106</v>
      </c>
      <c r="G49" s="119" t="s">
        <v>106</v>
      </c>
      <c r="H49" s="169" t="s">
        <v>106</v>
      </c>
      <c r="I49" s="169" t="s">
        <v>106</v>
      </c>
      <c r="J49" s="169" t="s">
        <v>106</v>
      </c>
      <c r="K49" s="203"/>
    </row>
    <row r="50" ht="18" customHeight="1" x14ac:dyDescent="0.2">
      <c r="B50" s="122" t="s">
        <v>233</v>
      </c>
      <c r="C50" s="169" t="s">
        <v>106</v>
      </c>
      <c r="D50" s="119" t="s">
        <v>159</v>
      </c>
      <c r="E50" s="119" t="s">
        <v>106</v>
      </c>
      <c r="F50" s="119" t="s">
        <v>106</v>
      </c>
      <c r="G50" s="119" t="s">
        <v>106</v>
      </c>
      <c r="H50" s="169" t="s">
        <v>106</v>
      </c>
      <c r="I50" s="169" t="s">
        <v>106</v>
      </c>
      <c r="J50" s="169" t="s">
        <v>106</v>
      </c>
      <c r="K50" s="203"/>
    </row>
    <row r="51" ht="18" customHeight="1" x14ac:dyDescent="0.2">
      <c r="B51" s="193" t="s">
        <v>238</v>
      </c>
      <c r="C51" s="125">
        <v>21632</v>
      </c>
      <c r="D51" s="125" t="s">
        <v>157</v>
      </c>
      <c r="E51" s="49"/>
      <c r="F51" s="49"/>
      <c r="G51" s="49"/>
      <c r="H51" s="119">
        <v>1381.4723933333332</v>
      </c>
      <c r="I51" s="119">
        <v>0.19798128208627855</v>
      </c>
      <c r="J51" s="119">
        <v>0.04406984229747512</v>
      </c>
      <c r="K51" s="188" t="s">
        <v>106</v>
      </c>
    </row>
    <row r="52" ht="18" customHeight="1" x14ac:dyDescent="0.2">
      <c r="B52" s="122" t="s">
        <v>158</v>
      </c>
      <c r="C52" s="119">
        <v>14299</v>
      </c>
      <c r="D52" s="119" t="s">
        <v>159</v>
      </c>
      <c r="E52" s="119">
        <v>72.60202764762104</v>
      </c>
      <c r="F52" s="119">
        <v>1.6676887954597206</v>
      </c>
      <c r="G52" s="119">
        <v>2.9036395760175626</v>
      </c>
      <c r="H52" s="119">
        <v>1038.1363933333332</v>
      </c>
      <c r="I52" s="119">
        <v>0.023846282086278543</v>
      </c>
      <c r="J52" s="119">
        <v>0.04151914229747512</v>
      </c>
      <c r="K52" s="188" t="s">
        <v>106</v>
      </c>
    </row>
    <row r="53" ht="18" customHeight="1" x14ac:dyDescent="0.2">
      <c r="B53" s="122" t="s">
        <v>160</v>
      </c>
      <c r="C53" s="119" t="s">
        <v>106</v>
      </c>
      <c r="D53" s="119" t="s">
        <v>159</v>
      </c>
      <c r="E53" s="119" t="s">
        <v>106</v>
      </c>
      <c r="F53" s="119" t="s">
        <v>106</v>
      </c>
      <c r="G53" s="119" t="s">
        <v>106</v>
      </c>
      <c r="H53" s="119" t="s">
        <v>106</v>
      </c>
      <c r="I53" s="119" t="s">
        <v>106</v>
      </c>
      <c r="J53" s="119" t="s">
        <v>106</v>
      </c>
      <c r="K53" s="188" t="s">
        <v>106</v>
      </c>
    </row>
    <row r="54" ht="18" customHeight="1" x14ac:dyDescent="0.2">
      <c r="B54" s="122" t="s">
        <v>161</v>
      </c>
      <c r="C54" s="119">
        <v>6131</v>
      </c>
      <c r="D54" s="119" t="s">
        <v>159</v>
      </c>
      <c r="E54" s="119">
        <v>56</v>
      </c>
      <c r="F54" s="119">
        <v>5</v>
      </c>
      <c r="G54" s="119">
        <v>0.1</v>
      </c>
      <c r="H54" s="119">
        <v>343.336</v>
      </c>
      <c r="I54" s="119">
        <v>0.030655</v>
      </c>
      <c r="J54" s="119">
        <v>0.0006131</v>
      </c>
      <c r="K54" s="188" t="s">
        <v>106</v>
      </c>
    </row>
    <row r="55" ht="18" customHeight="1" x14ac:dyDescent="0.2">
      <c r="B55" s="122" t="s">
        <v>162</v>
      </c>
      <c r="C55" s="119" t="s">
        <v>106</v>
      </c>
      <c r="D55" s="119" t="s">
        <v>159</v>
      </c>
      <c r="E55" s="119" t="s">
        <v>106</v>
      </c>
      <c r="F55" s="119" t="s">
        <v>106</v>
      </c>
      <c r="G55" s="119" t="s">
        <v>106</v>
      </c>
      <c r="H55" s="119" t="s">
        <v>106</v>
      </c>
      <c r="I55" s="119" t="s">
        <v>106</v>
      </c>
      <c r="J55" s="119" t="s">
        <v>106</v>
      </c>
      <c r="K55" s="188" t="s">
        <v>106</v>
      </c>
    </row>
    <row r="56" ht="18" customHeight="1" x14ac:dyDescent="0.2">
      <c r="B56" s="122" t="s">
        <v>230</v>
      </c>
      <c r="C56" s="119" t="s">
        <v>106</v>
      </c>
      <c r="D56" s="119" t="s">
        <v>106</v>
      </c>
      <c r="E56" s="119" t="s">
        <v>106</v>
      </c>
      <c r="F56" s="119" t="s">
        <v>106</v>
      </c>
      <c r="G56" s="119" t="s">
        <v>106</v>
      </c>
      <c r="H56" s="119" t="s">
        <v>106</v>
      </c>
      <c r="I56" s="119" t="s">
        <v>106</v>
      </c>
      <c r="J56" s="119" t="s">
        <v>106</v>
      </c>
      <c r="K56" s="188" t="s">
        <v>106</v>
      </c>
    </row>
    <row r="57" ht="18" customHeight="1" x14ac:dyDescent="0.2">
      <c r="B57" s="122" t="s">
        <v>233</v>
      </c>
      <c r="C57" s="119">
        <v>1202</v>
      </c>
      <c r="D57" s="119" t="s">
        <v>159</v>
      </c>
      <c r="E57" s="119">
        <v>76.8532445923461</v>
      </c>
      <c r="F57" s="119">
        <v>119.36772046589019</v>
      </c>
      <c r="G57" s="119">
        <v>1.6119800332778702</v>
      </c>
      <c r="H57" s="119">
        <v>92.3776</v>
      </c>
      <c r="I57" s="119">
        <v>0.14348</v>
      </c>
      <c r="J57" s="119">
        <v>0.0019375999999999998</v>
      </c>
      <c r="K57" s="188" t="s">
        <v>106</v>
      </c>
    </row>
    <row r="58" ht="18" customHeight="1" x14ac:dyDescent="0.2">
      <c r="B58" s="204" t="s">
        <v>239</v>
      </c>
      <c r="C58" s="119">
        <v>8689</v>
      </c>
      <c r="D58" s="119" t="s">
        <v>157</v>
      </c>
      <c r="E58" s="49"/>
      <c r="F58" s="49"/>
      <c r="G58" s="49"/>
      <c r="H58" s="119">
        <v>429.4716</v>
      </c>
      <c r="I58" s="119">
        <v>0.18111499999999997</v>
      </c>
      <c r="J58" s="119">
        <v>0.0027063</v>
      </c>
      <c r="K58" s="188" t="s">
        <v>106</v>
      </c>
    </row>
    <row r="59" ht="18" customHeight="1" x14ac:dyDescent="0.2">
      <c r="B59" s="122" t="s">
        <v>158</v>
      </c>
      <c r="C59" s="169">
        <v>1356</v>
      </c>
      <c r="D59" s="119" t="s">
        <v>159</v>
      </c>
      <c r="E59" s="180">
        <v>63.521828908554575</v>
      </c>
      <c r="F59" s="180">
        <v>5.147492625368732</v>
      </c>
      <c r="G59" s="180">
        <v>0.11474926253687315</v>
      </c>
      <c r="H59" s="169">
        <v>86.13560000000001</v>
      </c>
      <c r="I59" s="169">
        <v>0.00698</v>
      </c>
      <c r="J59" s="169">
        <v>0.0001556</v>
      </c>
      <c r="K59" s="192" t="s">
        <v>106</v>
      </c>
    </row>
    <row r="60" ht="18" customHeight="1" x14ac:dyDescent="0.2">
      <c r="B60" s="122" t="s">
        <v>160</v>
      </c>
      <c r="C60" s="169" t="s">
        <v>106</v>
      </c>
      <c r="D60" s="119" t="s">
        <v>159</v>
      </c>
      <c r="E60" s="180" t="s">
        <v>106</v>
      </c>
      <c r="F60" s="180" t="s">
        <v>106</v>
      </c>
      <c r="G60" s="180" t="s">
        <v>106</v>
      </c>
      <c r="H60" s="169" t="s">
        <v>106</v>
      </c>
      <c r="I60" s="169" t="s">
        <v>106</v>
      </c>
      <c r="J60" s="169" t="s">
        <v>106</v>
      </c>
      <c r="K60" s="192" t="s">
        <v>106</v>
      </c>
    </row>
    <row r="61" ht="18" customHeight="1" x14ac:dyDescent="0.2">
      <c r="B61" s="122" t="s">
        <v>161</v>
      </c>
      <c r="C61" s="169">
        <v>6131</v>
      </c>
      <c r="D61" s="119" t="s">
        <v>159</v>
      </c>
      <c r="E61" s="180">
        <v>56</v>
      </c>
      <c r="F61" s="180">
        <v>5</v>
      </c>
      <c r="G61" s="180">
        <v>0.1</v>
      </c>
      <c r="H61" s="169">
        <v>343.336</v>
      </c>
      <c r="I61" s="169">
        <v>0.030655</v>
      </c>
      <c r="J61" s="169">
        <v>0.0006131</v>
      </c>
      <c r="K61" s="192" t="s">
        <v>106</v>
      </c>
    </row>
    <row r="62" ht="18" customHeight="1" x14ac:dyDescent="0.2">
      <c r="B62" s="122" t="s">
        <v>162</v>
      </c>
      <c r="C62" s="169" t="s">
        <v>106</v>
      </c>
      <c r="D62" s="119" t="s">
        <v>159</v>
      </c>
      <c r="E62" s="180" t="s">
        <v>106</v>
      </c>
      <c r="F62" s="180" t="s">
        <v>106</v>
      </c>
      <c r="G62" s="180" t="s">
        <v>106</v>
      </c>
      <c r="H62" s="169" t="s">
        <v>106</v>
      </c>
      <c r="I62" s="169" t="s">
        <v>106</v>
      </c>
      <c r="J62" s="169" t="s">
        <v>106</v>
      </c>
      <c r="K62" s="192" t="s">
        <v>106</v>
      </c>
    </row>
    <row r="63" ht="18" customHeight="1" x14ac:dyDescent="0.2">
      <c r="B63" s="122" t="s">
        <v>230</v>
      </c>
      <c r="C63" s="169" t="s">
        <v>106</v>
      </c>
      <c r="D63" s="119" t="s">
        <v>106</v>
      </c>
      <c r="E63" s="180" t="s">
        <v>106</v>
      </c>
      <c r="F63" s="180" t="s">
        <v>106</v>
      </c>
      <c r="G63" s="180" t="s">
        <v>106</v>
      </c>
      <c r="H63" s="169" t="s">
        <v>106</v>
      </c>
      <c r="I63" s="169" t="s">
        <v>106</v>
      </c>
      <c r="J63" s="169" t="s">
        <v>106</v>
      </c>
      <c r="K63" s="192" t="s">
        <v>106</v>
      </c>
    </row>
    <row r="64" ht="18" customHeight="1" x14ac:dyDescent="0.2">
      <c r="B64" s="122" t="s">
        <v>233</v>
      </c>
      <c r="C64" s="169">
        <v>1202</v>
      </c>
      <c r="D64" s="119" t="s">
        <v>159</v>
      </c>
      <c r="E64" s="180">
        <v>76.8532445923461</v>
      </c>
      <c r="F64" s="180">
        <v>119.36772046589019</v>
      </c>
      <c r="G64" s="180">
        <v>1.6119800332778702</v>
      </c>
      <c r="H64" s="169">
        <v>92.3776</v>
      </c>
      <c r="I64" s="169">
        <v>0.14348</v>
      </c>
      <c r="J64" s="169">
        <v>0.0019375999999999998</v>
      </c>
      <c r="K64" s="192" t="s">
        <v>106</v>
      </c>
    </row>
    <row r="65" ht="18" customHeight="1" x14ac:dyDescent="0.2">
      <c r="B65" s="204" t="s">
        <v>240</v>
      </c>
      <c r="C65" s="119">
        <v>12900</v>
      </c>
      <c r="D65" s="119" t="s">
        <v>159</v>
      </c>
      <c r="E65" s="49"/>
      <c r="F65" s="49"/>
      <c r="G65" s="49"/>
      <c r="H65" s="119">
        <v>948.8379999999999</v>
      </c>
      <c r="I65" s="119">
        <v>0.016565282086278544</v>
      </c>
      <c r="J65" s="119">
        <v>0.04127754229747512</v>
      </c>
      <c r="K65" s="203"/>
    </row>
    <row r="66" ht="18" customHeight="1" x14ac:dyDescent="0.2">
      <c r="B66" s="122" t="s">
        <v>190</v>
      </c>
      <c r="C66" s="169" t="s">
        <v>106</v>
      </c>
      <c r="D66" s="119" t="s">
        <v>159</v>
      </c>
      <c r="E66" s="119" t="s">
        <v>106</v>
      </c>
      <c r="F66" s="119" t="s">
        <v>106</v>
      </c>
      <c r="G66" s="119" t="s">
        <v>106</v>
      </c>
      <c r="H66" s="169" t="s">
        <v>106</v>
      </c>
      <c r="I66" s="169" t="s">
        <v>106</v>
      </c>
      <c r="J66" s="169" t="s">
        <v>106</v>
      </c>
      <c r="K66" s="203"/>
    </row>
    <row r="67" ht="18" customHeight="1" x14ac:dyDescent="0.2">
      <c r="B67" s="122" t="s">
        <v>191</v>
      </c>
      <c r="C67" s="169">
        <v>12900</v>
      </c>
      <c r="D67" s="119" t="s">
        <v>159</v>
      </c>
      <c r="E67" s="119">
        <v>73.55333333333333</v>
      </c>
      <c r="F67" s="119">
        <v>1.2841303942851585</v>
      </c>
      <c r="G67" s="119">
        <v>3.199809480424428</v>
      </c>
      <c r="H67" s="169">
        <v>948.8379999999999</v>
      </c>
      <c r="I67" s="169">
        <v>0.016565282086278544</v>
      </c>
      <c r="J67" s="169">
        <v>0.04127754229747512</v>
      </c>
      <c r="K67" s="203"/>
    </row>
    <row r="68" ht="18" customHeight="1" x14ac:dyDescent="0.2">
      <c r="B68" s="122" t="s">
        <v>192</v>
      </c>
      <c r="C68" s="169" t="s">
        <v>106</v>
      </c>
      <c r="D68" s="119" t="s">
        <v>159</v>
      </c>
      <c r="E68" s="119" t="s">
        <v>106</v>
      </c>
      <c r="F68" s="119" t="s">
        <v>106</v>
      </c>
      <c r="G68" s="119" t="s">
        <v>106</v>
      </c>
      <c r="H68" s="169" t="s">
        <v>106</v>
      </c>
      <c r="I68" s="169" t="s">
        <v>106</v>
      </c>
      <c r="J68" s="169" t="s">
        <v>106</v>
      </c>
      <c r="K68" s="203"/>
    </row>
    <row r="69" ht="18" customHeight="1" x14ac:dyDescent="0.2">
      <c r="B69" s="122" t="s">
        <v>193</v>
      </c>
      <c r="C69" s="119" t="s">
        <v>106</v>
      </c>
      <c r="D69" s="119" t="s">
        <v>159</v>
      </c>
      <c r="E69" s="49"/>
      <c r="F69" s="49"/>
      <c r="G69" s="49"/>
      <c r="H69" s="119" t="s">
        <v>106</v>
      </c>
      <c r="I69" s="119" t="s">
        <v>106</v>
      </c>
      <c r="J69" s="119" t="s">
        <v>106</v>
      </c>
      <c r="K69" s="203"/>
    </row>
    <row r="70" ht="18" customHeight="1" x14ac:dyDescent="0.2">
      <c r="B70" s="122" t="s">
        <v>161</v>
      </c>
      <c r="C70" s="169" t="s">
        <v>106</v>
      </c>
      <c r="D70" s="119" t="s">
        <v>159</v>
      </c>
      <c r="E70" s="119" t="s">
        <v>106</v>
      </c>
      <c r="F70" s="119" t="s">
        <v>106</v>
      </c>
      <c r="G70" s="119" t="s">
        <v>106</v>
      </c>
      <c r="H70" s="169" t="s">
        <v>106</v>
      </c>
      <c r="I70" s="169" t="s">
        <v>106</v>
      </c>
      <c r="J70" s="169" t="s">
        <v>106</v>
      </c>
      <c r="K70" s="203"/>
    </row>
    <row r="71" ht="18" customHeight="1" x14ac:dyDescent="0.2">
      <c r="B71" s="122" t="s">
        <v>233</v>
      </c>
      <c r="C71" s="169" t="s">
        <v>106</v>
      </c>
      <c r="D71" s="119" t="s">
        <v>159</v>
      </c>
      <c r="E71" s="119" t="s">
        <v>106</v>
      </c>
      <c r="F71" s="119" t="s">
        <v>106</v>
      </c>
      <c r="G71" s="119" t="s">
        <v>106</v>
      </c>
      <c r="H71" s="169" t="s">
        <v>106</v>
      </c>
      <c r="I71" s="169" t="s">
        <v>106</v>
      </c>
      <c r="J71" s="169" t="s">
        <v>106</v>
      </c>
      <c r="K71" s="203"/>
    </row>
    <row r="72" ht="18" customHeight="1" x14ac:dyDescent="0.2">
      <c r="B72" s="122" t="s">
        <v>241</v>
      </c>
      <c r="C72" s="119" t="s">
        <v>106</v>
      </c>
      <c r="D72" s="119" t="s">
        <v>159</v>
      </c>
      <c r="E72" s="49"/>
      <c r="F72" s="49"/>
      <c r="G72" s="49"/>
      <c r="H72" s="119" t="s">
        <v>106</v>
      </c>
      <c r="I72" s="119" t="s">
        <v>106</v>
      </c>
      <c r="J72" s="119" t="s">
        <v>106</v>
      </c>
      <c r="K72" s="203"/>
    </row>
    <row r="73" ht="18" customHeight="1" x14ac:dyDescent="0.2">
      <c r="B73" s="204" t="s">
        <v>242</v>
      </c>
      <c r="C73" s="119">
        <v>43</v>
      </c>
      <c r="D73" s="119" t="s">
        <v>159</v>
      </c>
      <c r="E73" s="49"/>
      <c r="F73" s="49"/>
      <c r="G73" s="49"/>
      <c r="H73" s="119">
        <v>3.162793333333333</v>
      </c>
      <c r="I73" s="119">
        <v>0.000301</v>
      </c>
      <c r="J73" s="119">
        <v>0.000086</v>
      </c>
      <c r="K73" s="203"/>
    </row>
    <row r="74" ht="18" customHeight="1" x14ac:dyDescent="0.2">
      <c r="B74" s="122" t="s">
        <v>219</v>
      </c>
      <c r="C74" s="169" t="s">
        <v>106</v>
      </c>
      <c r="D74" s="119" t="s">
        <v>159</v>
      </c>
      <c r="E74" s="119" t="s">
        <v>106</v>
      </c>
      <c r="F74" s="119" t="s">
        <v>106</v>
      </c>
      <c r="G74" s="119" t="s">
        <v>106</v>
      </c>
      <c r="H74" s="169" t="s">
        <v>106</v>
      </c>
      <c r="I74" s="169" t="s">
        <v>106</v>
      </c>
      <c r="J74" s="169" t="s">
        <v>106</v>
      </c>
      <c r="K74" s="203"/>
    </row>
    <row r="75" ht="18" customHeight="1" x14ac:dyDescent="0.2">
      <c r="B75" s="122" t="s">
        <v>220</v>
      </c>
      <c r="C75" s="169">
        <v>43</v>
      </c>
      <c r="D75" s="119" t="s">
        <v>159</v>
      </c>
      <c r="E75" s="119">
        <v>73.55333333333333</v>
      </c>
      <c r="F75" s="119">
        <v>7</v>
      </c>
      <c r="G75" s="119">
        <v>2</v>
      </c>
      <c r="H75" s="169">
        <v>3.162793333333333</v>
      </c>
      <c r="I75" s="169">
        <v>0.000301</v>
      </c>
      <c r="J75" s="169">
        <v>0.000086</v>
      </c>
      <c r="K75" s="203"/>
    </row>
    <row r="76" ht="18" customHeight="1" x14ac:dyDescent="0.2">
      <c r="B76" s="122" t="s">
        <v>190</v>
      </c>
      <c r="C76" s="169" t="s">
        <v>106</v>
      </c>
      <c r="D76" s="119" t="s">
        <v>159</v>
      </c>
      <c r="E76" s="119" t="s">
        <v>106</v>
      </c>
      <c r="F76" s="119" t="s">
        <v>106</v>
      </c>
      <c r="G76" s="119" t="s">
        <v>106</v>
      </c>
      <c r="H76" s="169" t="s">
        <v>106</v>
      </c>
      <c r="I76" s="169" t="s">
        <v>106</v>
      </c>
      <c r="J76" s="169" t="s">
        <v>106</v>
      </c>
      <c r="K76" s="203"/>
    </row>
    <row r="77" ht="18" customHeight="1" x14ac:dyDescent="0.2">
      <c r="B77" s="122" t="s">
        <v>221</v>
      </c>
      <c r="C77" s="119" t="s">
        <v>106</v>
      </c>
      <c r="D77" s="119" t="s">
        <v>159</v>
      </c>
      <c r="E77" s="49"/>
      <c r="F77" s="49"/>
      <c r="G77" s="49"/>
      <c r="H77" s="119" t="s">
        <v>106</v>
      </c>
      <c r="I77" s="119" t="s">
        <v>106</v>
      </c>
      <c r="J77" s="119" t="s">
        <v>106</v>
      </c>
      <c r="K77" s="203"/>
    </row>
    <row r="78" ht="18" customHeight="1" x14ac:dyDescent="0.2">
      <c r="B78" s="122" t="s">
        <v>161</v>
      </c>
      <c r="C78" s="169" t="s">
        <v>106</v>
      </c>
      <c r="D78" s="119" t="s">
        <v>159</v>
      </c>
      <c r="E78" s="119" t="s">
        <v>106</v>
      </c>
      <c r="F78" s="119" t="s">
        <v>106</v>
      </c>
      <c r="G78" s="119" t="s">
        <v>106</v>
      </c>
      <c r="H78" s="169" t="s">
        <v>106</v>
      </c>
      <c r="I78" s="169" t="s">
        <v>106</v>
      </c>
      <c r="J78" s="169" t="s">
        <v>106</v>
      </c>
      <c r="K78" s="203"/>
    </row>
    <row r="79" ht="18" customHeight="1" x14ac:dyDescent="0.2">
      <c r="B79" s="122" t="s">
        <v>231</v>
      </c>
      <c r="C79" s="169" t="s">
        <v>106</v>
      </c>
      <c r="D79" s="119" t="s">
        <v>159</v>
      </c>
      <c r="E79" s="119" t="s">
        <v>106</v>
      </c>
      <c r="F79" s="119" t="s">
        <v>106</v>
      </c>
      <c r="G79" s="119" t="s">
        <v>106</v>
      </c>
      <c r="H79" s="169" t="s">
        <v>106</v>
      </c>
      <c r="I79" s="169" t="s">
        <v>106</v>
      </c>
      <c r="J79" s="169" t="s">
        <v>106</v>
      </c>
      <c r="K79" s="203"/>
    </row>
    <row r="80" ht="18" customHeight="1" x14ac:dyDescent="0.2">
      <c r="B80" s="122" t="s">
        <v>241</v>
      </c>
      <c r="C80" s="119" t="s">
        <v>106</v>
      </c>
      <c r="D80" s="119" t="s">
        <v>159</v>
      </c>
      <c r="E80" s="49"/>
      <c r="F80" s="49"/>
      <c r="G80" s="49"/>
      <c r="H80" s="119" t="s">
        <v>106</v>
      </c>
      <c r="I80" s="119" t="s">
        <v>106</v>
      </c>
      <c r="J80" s="119" t="s">
        <v>106</v>
      </c>
      <c r="K80" s="203"/>
    </row>
    <row r="81" ht="18" customHeight="1" x14ac:dyDescent="0.2">
      <c r="B81" s="205" t="s">
        <v>243</v>
      </c>
      <c r="C81" s="198">
        <v>250</v>
      </c>
      <c r="D81" s="198" t="s">
        <v>157</v>
      </c>
      <c r="E81" s="199"/>
      <c r="F81" s="199"/>
      <c r="G81" s="199"/>
      <c r="H81" s="198">
        <v>18.175</v>
      </c>
      <c r="I81" s="198">
        <v>0.000125</v>
      </c>
      <c r="J81" s="200">
        <v>0.0005</v>
      </c>
      <c r="K81" s="206" t="s">
        <v>105</v>
      </c>
    </row>
    <row r="82" ht="18" customHeight="1" x14ac:dyDescent="0.2">
      <c r="B82" s="122" t="s">
        <v>158</v>
      </c>
      <c r="C82" s="198">
        <v>250</v>
      </c>
      <c r="D82" s="119" t="s">
        <v>159</v>
      </c>
      <c r="E82" s="119">
        <v>72.7</v>
      </c>
      <c r="F82" s="119">
        <v>0.5</v>
      </c>
      <c r="G82" s="119">
        <v>2</v>
      </c>
      <c r="H82" s="119">
        <v>18.175</v>
      </c>
      <c r="I82" s="119">
        <v>0.000125</v>
      </c>
      <c r="J82" s="119">
        <v>0.0005</v>
      </c>
      <c r="K82" s="188" t="s">
        <v>106</v>
      </c>
    </row>
    <row r="83" ht="18" customHeight="1" x14ac:dyDescent="0.2">
      <c r="B83" s="122" t="s">
        <v>160</v>
      </c>
      <c r="C83" s="198" t="s">
        <v>106</v>
      </c>
      <c r="D83" s="119" t="s">
        <v>159</v>
      </c>
      <c r="E83" s="119" t="s">
        <v>106</v>
      </c>
      <c r="F83" s="119" t="s">
        <v>106</v>
      </c>
      <c r="G83" s="119" t="s">
        <v>106</v>
      </c>
      <c r="H83" s="119" t="s">
        <v>106</v>
      </c>
      <c r="I83" s="119" t="s">
        <v>106</v>
      </c>
      <c r="J83" s="119" t="s">
        <v>106</v>
      </c>
      <c r="K83" s="188" t="s">
        <v>106</v>
      </c>
    </row>
    <row r="84" ht="18" customHeight="1" x14ac:dyDescent="0.2">
      <c r="B84" s="122" t="s">
        <v>161</v>
      </c>
      <c r="C84" s="198" t="s">
        <v>105</v>
      </c>
      <c r="D84" s="119" t="s">
        <v>159</v>
      </c>
      <c r="E84" s="119" t="s">
        <v>105</v>
      </c>
      <c r="F84" s="119" t="s">
        <v>105</v>
      </c>
      <c r="G84" s="119" t="s">
        <v>105</v>
      </c>
      <c r="H84" s="119" t="s">
        <v>105</v>
      </c>
      <c r="I84" s="119" t="s">
        <v>105</v>
      </c>
      <c r="J84" s="119" t="s">
        <v>105</v>
      </c>
      <c r="K84" s="188" t="s">
        <v>86</v>
      </c>
    </row>
    <row r="85" ht="18" customHeight="1" x14ac:dyDescent="0.2">
      <c r="B85" s="122" t="s">
        <v>244</v>
      </c>
      <c r="C85" s="198" t="s">
        <v>106</v>
      </c>
      <c r="D85" s="119" t="s">
        <v>159</v>
      </c>
      <c r="E85" s="119" t="s">
        <v>106</v>
      </c>
      <c r="F85" s="119" t="s">
        <v>106</v>
      </c>
      <c r="G85" s="119" t="s">
        <v>106</v>
      </c>
      <c r="H85" s="119" t="s">
        <v>106</v>
      </c>
      <c r="I85" s="119" t="s">
        <v>106</v>
      </c>
      <c r="J85" s="119" t="s">
        <v>106</v>
      </c>
      <c r="K85" s="188" t="s">
        <v>106</v>
      </c>
    </row>
    <row r="86" ht="18" customHeight="1" x14ac:dyDescent="0.2">
      <c r="B86" s="122" t="s">
        <v>230</v>
      </c>
      <c r="C86" s="198" t="s">
        <v>106</v>
      </c>
      <c r="D86" s="119" t="s">
        <v>157</v>
      </c>
      <c r="E86" s="119" t="s">
        <v>106</v>
      </c>
      <c r="F86" s="119" t="s">
        <v>106</v>
      </c>
      <c r="G86" s="119" t="s">
        <v>106</v>
      </c>
      <c r="H86" s="119" t="s">
        <v>106</v>
      </c>
      <c r="I86" s="119" t="s">
        <v>106</v>
      </c>
      <c r="J86" s="119" t="s">
        <v>106</v>
      </c>
      <c r="K86" s="188" t="s">
        <v>106</v>
      </c>
    </row>
    <row r="87" ht="18" customHeight="1" x14ac:dyDescent="0.2">
      <c r="B87" s="122" t="s">
        <v>233</v>
      </c>
      <c r="C87" s="198" t="s">
        <v>106</v>
      </c>
      <c r="D87" s="119" t="s">
        <v>159</v>
      </c>
      <c r="E87" s="119" t="s">
        <v>106</v>
      </c>
      <c r="F87" s="119" t="s">
        <v>106</v>
      </c>
      <c r="G87" s="119" t="s">
        <v>106</v>
      </c>
      <c r="H87" s="119" t="s">
        <v>106</v>
      </c>
      <c r="I87" s="119" t="s">
        <v>106</v>
      </c>
      <c r="J87" s="119" t="s">
        <v>106</v>
      </c>
      <c r="K87" s="188" t="s">
        <v>106</v>
      </c>
    </row>
    <row r="88" ht="18" customHeight="1" x14ac:dyDescent="0.2">
      <c r="B88" s="207" t="s">
        <v>245</v>
      </c>
      <c r="C88" s="125" t="s">
        <v>105</v>
      </c>
      <c r="D88" s="125" t="s">
        <v>157</v>
      </c>
      <c r="E88" s="49"/>
      <c r="F88" s="49"/>
      <c r="G88" s="49"/>
      <c r="H88" s="125" t="s">
        <v>105</v>
      </c>
      <c r="I88" s="125" t="s">
        <v>105</v>
      </c>
      <c r="J88" s="202" t="s">
        <v>105</v>
      </c>
      <c r="K88" s="188" t="s">
        <v>105</v>
      </c>
    </row>
    <row r="89" ht="18" customHeight="1" x14ac:dyDescent="0.2">
      <c r="B89" s="208" t="s">
        <v>246</v>
      </c>
      <c r="C89" s="180" t="s">
        <v>105</v>
      </c>
      <c r="D89" s="180" t="s">
        <v>159</v>
      </c>
      <c r="E89" s="49"/>
      <c r="F89" s="49"/>
      <c r="G89" s="49"/>
      <c r="H89" s="180" t="s">
        <v>105</v>
      </c>
      <c r="I89" s="180" t="s">
        <v>105</v>
      </c>
      <c r="J89" s="180" t="s">
        <v>105</v>
      </c>
      <c r="K89" s="196" t="s">
        <v>105</v>
      </c>
    </row>
    <row r="90" ht="18" customHeight="1" x14ac:dyDescent="0.2">
      <c r="B90" s="122" t="s">
        <v>158</v>
      </c>
      <c r="C90" s="169" t="s">
        <v>106</v>
      </c>
      <c r="D90" s="119" t="s">
        <v>159</v>
      </c>
      <c r="E90" s="119" t="s">
        <v>106</v>
      </c>
      <c r="F90" s="119" t="s">
        <v>106</v>
      </c>
      <c r="G90" s="119" t="s">
        <v>106</v>
      </c>
      <c r="H90" s="169" t="s">
        <v>106</v>
      </c>
      <c r="I90" s="169" t="s">
        <v>106</v>
      </c>
      <c r="J90" s="169" t="s">
        <v>106</v>
      </c>
      <c r="K90" s="192" t="s">
        <v>106</v>
      </c>
    </row>
    <row r="91" ht="18" customHeight="1" x14ac:dyDescent="0.2">
      <c r="B91" s="122" t="s">
        <v>160</v>
      </c>
      <c r="C91" s="169" t="s">
        <v>106</v>
      </c>
      <c r="D91" s="119" t="s">
        <v>159</v>
      </c>
      <c r="E91" s="119" t="s">
        <v>106</v>
      </c>
      <c r="F91" s="119" t="s">
        <v>106</v>
      </c>
      <c r="G91" s="119" t="s">
        <v>106</v>
      </c>
      <c r="H91" s="169" t="s">
        <v>106</v>
      </c>
      <c r="I91" s="169" t="s">
        <v>106</v>
      </c>
      <c r="J91" s="169" t="s">
        <v>106</v>
      </c>
      <c r="K91" s="192" t="s">
        <v>106</v>
      </c>
    </row>
    <row r="92" ht="18" customHeight="1" x14ac:dyDescent="0.2">
      <c r="B92" s="122" t="s">
        <v>161</v>
      </c>
      <c r="C92" s="169" t="s">
        <v>86</v>
      </c>
      <c r="D92" s="119" t="s">
        <v>159</v>
      </c>
      <c r="E92" s="119" t="s">
        <v>86</v>
      </c>
      <c r="F92" s="119" t="s">
        <v>86</v>
      </c>
      <c r="G92" s="119" t="s">
        <v>86</v>
      </c>
      <c r="H92" s="169" t="s">
        <v>86</v>
      </c>
      <c r="I92" s="169" t="s">
        <v>86</v>
      </c>
      <c r="J92" s="169" t="s">
        <v>86</v>
      </c>
      <c r="K92" s="192" t="s">
        <v>86</v>
      </c>
    </row>
    <row r="93" ht="18" customHeight="1" x14ac:dyDescent="0.2">
      <c r="B93" s="122" t="s">
        <v>244</v>
      </c>
      <c r="C93" s="169" t="s">
        <v>106</v>
      </c>
      <c r="D93" s="119" t="s">
        <v>159</v>
      </c>
      <c r="E93" s="119" t="s">
        <v>106</v>
      </c>
      <c r="F93" s="119" t="s">
        <v>106</v>
      </c>
      <c r="G93" s="119" t="s">
        <v>106</v>
      </c>
      <c r="H93" s="169" t="s">
        <v>106</v>
      </c>
      <c r="I93" s="169" t="s">
        <v>106</v>
      </c>
      <c r="J93" s="169" t="s">
        <v>106</v>
      </c>
      <c r="K93" s="192" t="s">
        <v>106</v>
      </c>
    </row>
    <row r="94" ht="18" customHeight="1" x14ac:dyDescent="0.2">
      <c r="B94" s="122" t="s">
        <v>230</v>
      </c>
      <c r="C94" s="169" t="s">
        <v>106</v>
      </c>
      <c r="D94" s="119" t="s">
        <v>159</v>
      </c>
      <c r="E94" s="119" t="s">
        <v>106</v>
      </c>
      <c r="F94" s="119" t="s">
        <v>106</v>
      </c>
      <c r="G94" s="119" t="s">
        <v>106</v>
      </c>
      <c r="H94" s="169" t="s">
        <v>106</v>
      </c>
      <c r="I94" s="169" t="s">
        <v>106</v>
      </c>
      <c r="J94" s="169" t="s">
        <v>106</v>
      </c>
      <c r="K94" s="192" t="s">
        <v>106</v>
      </c>
    </row>
    <row r="95" ht="18" customHeight="1" x14ac:dyDescent="0.2">
      <c r="B95" s="122" t="s">
        <v>233</v>
      </c>
      <c r="C95" s="169" t="s">
        <v>106</v>
      </c>
      <c r="D95" s="119" t="s">
        <v>159</v>
      </c>
      <c r="E95" s="119" t="s">
        <v>106</v>
      </c>
      <c r="F95" s="119" t="s">
        <v>106</v>
      </c>
      <c r="G95" s="119" t="s">
        <v>106</v>
      </c>
      <c r="H95" s="169" t="s">
        <v>106</v>
      </c>
      <c r="I95" s="169" t="s">
        <v>106</v>
      </c>
      <c r="J95" s="169" t="s">
        <v>106</v>
      </c>
      <c r="K95" s="192" t="s">
        <v>106</v>
      </c>
    </row>
    <row r="96" ht="18" customHeight="1" x14ac:dyDescent="0.2">
      <c r="B96" s="207" t="s">
        <v>247</v>
      </c>
      <c r="C96" s="125">
        <v>250</v>
      </c>
      <c r="D96" s="125" t="s">
        <v>159</v>
      </c>
      <c r="E96" s="49"/>
      <c r="F96" s="49"/>
      <c r="G96" s="49"/>
      <c r="H96" s="125">
        <v>18.175</v>
      </c>
      <c r="I96" s="125">
        <v>0.000125</v>
      </c>
      <c r="J96" s="202">
        <v>0.0005</v>
      </c>
      <c r="K96" s="203"/>
    </row>
    <row r="97" ht="18" customHeight="1" x14ac:dyDescent="0.2">
      <c r="B97" s="208" t="s">
        <v>246</v>
      </c>
      <c r="C97" s="180">
        <v>250</v>
      </c>
      <c r="D97" s="180" t="s">
        <v>159</v>
      </c>
      <c r="E97" s="49"/>
      <c r="F97" s="49"/>
      <c r="G97" s="49"/>
      <c r="H97" s="180">
        <v>18.175</v>
      </c>
      <c r="I97" s="180">
        <v>0.000125</v>
      </c>
      <c r="J97" s="180">
        <v>0.0005</v>
      </c>
      <c r="K97" s="203"/>
    </row>
    <row r="98" ht="18" customHeight="1" x14ac:dyDescent="0.2">
      <c r="B98" s="122" t="s">
        <v>158</v>
      </c>
      <c r="C98" s="169">
        <v>250</v>
      </c>
      <c r="D98" s="119" t="s">
        <v>159</v>
      </c>
      <c r="E98" s="119">
        <v>72.7</v>
      </c>
      <c r="F98" s="119">
        <v>0.5</v>
      </c>
      <c r="G98" s="119">
        <v>2</v>
      </c>
      <c r="H98" s="169">
        <v>18.175</v>
      </c>
      <c r="I98" s="169">
        <v>0.000125</v>
      </c>
      <c r="J98" s="169">
        <v>0.0005</v>
      </c>
      <c r="K98" s="209"/>
    </row>
    <row r="99" ht="18" customHeight="1" x14ac:dyDescent="0.2">
      <c r="B99" s="122" t="s">
        <v>160</v>
      </c>
      <c r="C99" s="169" t="s">
        <v>106</v>
      </c>
      <c r="D99" s="119" t="s">
        <v>159</v>
      </c>
      <c r="E99" s="119" t="s">
        <v>106</v>
      </c>
      <c r="F99" s="119" t="s">
        <v>106</v>
      </c>
      <c r="G99" s="119" t="s">
        <v>106</v>
      </c>
      <c r="H99" s="169" t="s">
        <v>106</v>
      </c>
      <c r="I99" s="169" t="s">
        <v>106</v>
      </c>
      <c r="J99" s="169" t="s">
        <v>106</v>
      </c>
      <c r="K99" s="209"/>
    </row>
    <row r="100" ht="18" customHeight="1" x14ac:dyDescent="0.2">
      <c r="B100" s="122" t="s">
        <v>161</v>
      </c>
      <c r="C100" s="169" t="s">
        <v>106</v>
      </c>
      <c r="D100" s="119" t="s">
        <v>159</v>
      </c>
      <c r="E100" s="119" t="s">
        <v>106</v>
      </c>
      <c r="F100" s="119" t="s">
        <v>106</v>
      </c>
      <c r="G100" s="119" t="s">
        <v>106</v>
      </c>
      <c r="H100" s="169" t="s">
        <v>106</v>
      </c>
      <c r="I100" s="169" t="s">
        <v>106</v>
      </c>
      <c r="J100" s="169" t="s">
        <v>106</v>
      </c>
      <c r="K100" s="209"/>
    </row>
    <row r="101" ht="18" customHeight="1" x14ac:dyDescent="0.2">
      <c r="B101" s="122" t="s">
        <v>162</v>
      </c>
      <c r="C101" s="169" t="s">
        <v>106</v>
      </c>
      <c r="D101" s="119" t="s">
        <v>159</v>
      </c>
      <c r="E101" s="119" t="s">
        <v>106</v>
      </c>
      <c r="F101" s="119" t="s">
        <v>106</v>
      </c>
      <c r="G101" s="119" t="s">
        <v>106</v>
      </c>
      <c r="H101" s="169" t="s">
        <v>106</v>
      </c>
      <c r="I101" s="169" t="s">
        <v>106</v>
      </c>
      <c r="J101" s="169" t="s">
        <v>106</v>
      </c>
      <c r="K101" s="209"/>
    </row>
    <row r="102" ht="18" customHeight="1" x14ac:dyDescent="0.2">
      <c r="B102" s="152" t="s">
        <v>231</v>
      </c>
      <c r="C102" s="210" t="s">
        <v>106</v>
      </c>
      <c r="D102" s="128" t="s">
        <v>159</v>
      </c>
      <c r="E102" s="128" t="s">
        <v>106</v>
      </c>
      <c r="F102" s="128" t="s">
        <v>106</v>
      </c>
      <c r="G102" s="128" t="s">
        <v>106</v>
      </c>
      <c r="H102" s="210" t="s">
        <v>106</v>
      </c>
      <c r="I102" s="210" t="s">
        <v>106</v>
      </c>
      <c r="J102" s="210" t="s">
        <v>106</v>
      </c>
      <c r="K102" s="211"/>
    </row>
    <row r="103" ht="18" customHeight="1" x14ac:dyDescent="0.2" s="103" customFormat="1">
      <c r="B103" s="212" t="s">
        <v>248</v>
      </c>
      <c r="C103" s="213"/>
      <c r="D103" s="214"/>
      <c r="E103" s="214"/>
      <c r="F103" s="214"/>
      <c r="G103" s="214"/>
      <c r="H103" s="214"/>
      <c r="I103" s="214"/>
      <c r="J103" s="214"/>
      <c r="K103" s="215"/>
    </row>
    <row r="104" ht="18" customHeight="1" x14ac:dyDescent="0.2" s="103" customFormat="1">
      <c r="B104" s="216" t="s">
        <v>249</v>
      </c>
      <c r="C104" s="217"/>
      <c r="D104" s="218"/>
      <c r="E104" s="218"/>
      <c r="F104" s="218"/>
      <c r="G104" s="218"/>
      <c r="H104" s="218"/>
      <c r="I104" s="218"/>
      <c r="J104" s="218"/>
      <c r="K104" s="219"/>
    </row>
    <row r="105" ht="18" customHeight="1" x14ac:dyDescent="0.2" s="103" customFormat="1">
      <c r="B105" s="122" t="s">
        <v>233</v>
      </c>
      <c r="C105" s="220">
        <v>2249</v>
      </c>
      <c r="D105" s="119" t="s">
        <v>159</v>
      </c>
      <c r="E105" s="119">
        <v>122.61424375945559</v>
      </c>
      <c r="F105" s="119">
        <v>30</v>
      </c>
      <c r="G105" s="119">
        <v>4</v>
      </c>
      <c r="H105" s="169">
        <v>275.75943421501563</v>
      </c>
      <c r="I105" s="169">
        <v>0.06747</v>
      </c>
      <c r="J105" s="169">
        <v>0.008996</v>
      </c>
      <c r="K105" s="192" t="s">
        <v>106</v>
      </c>
    </row>
    <row r="106" ht="18" customHeight="1" x14ac:dyDescent="0.2" s="103" customFormat="1">
      <c r="B106" s="152" t="s">
        <v>250</v>
      </c>
      <c r="C106" s="221">
        <v>4570.1503</v>
      </c>
      <c r="D106" s="128" t="s">
        <v>159</v>
      </c>
      <c r="E106" s="128">
        <v>90.78578308822905</v>
      </c>
      <c r="F106" s="128">
        <v>29.224033785672212</v>
      </c>
      <c r="G106" s="128">
        <v>4.107910996712733</v>
      </c>
      <c r="H106" s="210">
        <v>414.90467381640497</v>
      </c>
      <c r="I106" s="210">
        <v>0.1335582267728</v>
      </c>
      <c r="J106" s="210">
        <v>0.018773770673999997</v>
      </c>
      <c r="K106" s="222" t="s">
        <v>106</v>
      </c>
    </row>
    <row r="107" ht="14.1" customHeight="1" x14ac:dyDescent="0.25" s="103" customFormat="1">
      <c r="B107" s="223" t="s">
        <v>251</v>
      </c>
      <c r="C107" s="183"/>
      <c r="D107" s="183"/>
      <c r="E107" s="183"/>
      <c r="F107" s="183"/>
      <c r="G107" s="183"/>
      <c r="H107" s="183"/>
      <c r="I107" s="183"/>
      <c r="J107" s="183"/>
      <c r="K107" s="183"/>
    </row>
    <row r="108" ht="14.1" customHeight="1" x14ac:dyDescent="0.25">
      <c r="B108" s="223" t="s">
        <v>252</v>
      </c>
      <c r="C108" s="183"/>
      <c r="D108" s="183"/>
    </row>
    <row r="109" ht="14.1" customHeight="1" x14ac:dyDescent="0.25">
      <c r="B109" s="223" t="s">
        <v>253</v>
      </c>
    </row>
    <row r="110" ht="14.1" customHeight="1" x14ac:dyDescent="0.25">
      <c r="B110" s="223" t="s">
        <v>254</v>
      </c>
      <c r="C110" s="183"/>
      <c r="D110" s="183"/>
      <c r="E110" s="183"/>
      <c r="F110" s="183"/>
      <c r="G110" s="183"/>
      <c r="H110" s="183"/>
      <c r="I110" s="183"/>
      <c r="J110" s="183"/>
    </row>
    <row r="111" ht="14.1" customHeight="1" x14ac:dyDescent="0.2">
      <c r="B111" s="223" t="s">
        <v>255</v>
      </c>
      <c r="C111" s="183"/>
      <c r="D111" s="183"/>
      <c r="E111" s="183"/>
      <c r="F111" s="183"/>
      <c r="G111" s="183"/>
    </row>
    <row r="112" ht="14.1" customHeight="1" x14ac:dyDescent="0.2">
      <c r="B112" s="223" t="s">
        <v>256</v>
      </c>
      <c r="C112" s="183"/>
      <c r="D112" s="183"/>
      <c r="E112" s="183"/>
      <c r="F112" s="183"/>
      <c r="G112" s="183"/>
      <c r="H112" s="183"/>
      <c r="I112" s="183"/>
    </row>
    <row r="113" ht="14.1" customHeight="1" x14ac:dyDescent="0.2">
      <c r="B113" s="223" t="s">
        <v>257</v>
      </c>
      <c r="C113" s="183"/>
      <c r="D113" s="183"/>
      <c r="E113" s="183"/>
      <c r="F113" s="183"/>
      <c r="G113" s="183"/>
      <c r="H113" s="183"/>
      <c r="I113" s="183"/>
      <c r="J113" s="183"/>
    </row>
    <row r="114" ht="14.1" customHeight="1" x14ac:dyDescent="0.25">
      <c r="B114" s="223" t="s">
        <v>258</v>
      </c>
      <c r="C114" s="1"/>
      <c r="D114" s="1"/>
      <c r="E114" s="1"/>
      <c r="F114" s="1"/>
      <c r="G114" s="1"/>
      <c r="H114" s="1"/>
      <c r="I114" s="1"/>
      <c r="J114" s="1"/>
    </row>
    <row r="115" ht="14.1" customHeight="1" x14ac:dyDescent="0.2">
      <c r="B115" s="223" t="s">
        <v>259</v>
      </c>
      <c r="C115" s="1"/>
      <c r="D115" s="1"/>
      <c r="E115" s="1"/>
      <c r="F115" s="1"/>
      <c r="G115" s="1"/>
      <c r="H115" s="1"/>
      <c r="I115" s="1"/>
      <c r="J115" s="1"/>
    </row>
    <row r="116" ht="14.1" customHeight="1" x14ac:dyDescent="0.2">
      <c r="B116" s="223" t="s">
        <v>260</v>
      </c>
      <c r="C116" s="1"/>
      <c r="D116" s="1"/>
      <c r="E116" s="1"/>
      <c r="F116" s="1"/>
      <c r="G116" s="1"/>
      <c r="H116" s="1"/>
      <c r="I116" s="1"/>
      <c r="J116" s="1"/>
    </row>
    <row r="117" ht="14.1" customHeight="1" x14ac:dyDescent="0.2">
      <c r="B117" s="223" t="s">
        <v>261</v>
      </c>
      <c r="C117" s="224"/>
      <c r="D117" s="224"/>
      <c r="E117" s="224"/>
      <c r="F117" s="224"/>
      <c r="G117" s="224"/>
      <c r="H117" s="224"/>
    </row>
    <row r="118" ht="14.1" customHeight="1" x14ac:dyDescent="0.2">
      <c r="B118" s="223" t="s">
        <v>262</v>
      </c>
      <c r="C118" s="224"/>
      <c r="D118" s="224"/>
      <c r="E118" s="224"/>
      <c r="F118" s="224"/>
      <c r="G118" s="224"/>
      <c r="H118" s="224"/>
    </row>
    <row r="119" ht="14.1" customHeight="1" x14ac:dyDescent="0.2">
      <c r="B119" s="223" t="s">
        <v>263</v>
      </c>
      <c r="C119" s="1"/>
      <c r="D119" s="1"/>
      <c r="E119" s="1"/>
      <c r="F119" s="1"/>
      <c r="G119" s="1"/>
      <c r="H119" s="1"/>
      <c r="I119" s="1"/>
      <c r="J119" s="1"/>
    </row>
    <row r="120" ht="14.1" customHeight="1" x14ac:dyDescent="0.2">
      <c r="B120" s="223" t="s">
        <v>264</v>
      </c>
      <c r="C120" s="1"/>
      <c r="D120" s="1"/>
      <c r="E120" s="1"/>
      <c r="F120" s="1"/>
      <c r="G120" s="1"/>
      <c r="H120" s="1"/>
      <c r="I120" s="1"/>
      <c r="J120" s="1"/>
    </row>
    <row r="121" ht="14.1" customHeight="1" x14ac:dyDescent="0.2">
      <c r="B121" s="223" t="s">
        <v>265</v>
      </c>
    </row>
    <row r="122" ht="14.1" customHeight="1" x14ac:dyDescent="0.2">
      <c r="B122" s="223" t="s">
        <v>266</v>
      </c>
    </row>
    <row r="123" ht="14.1" customHeight="1" x14ac:dyDescent="0.2">
      <c r="B123" s="183"/>
    </row>
    <row r="124" ht="14.1" customHeight="1" x14ac:dyDescent="0.2">
      <c r="B124" s="154" t="s">
        <v>138</v>
      </c>
    </row>
    <row r="125" ht="14.1" customHeight="1" x14ac:dyDescent="0.2">
      <c r="B125" s="183"/>
    </row>
    <row r="126" ht="14.1" customHeight="1" x14ac:dyDescent="0.2">
      <c r="B126" s="225" t="s">
        <v>267</v>
      </c>
      <c r="C126" s="226"/>
      <c r="D126" s="226"/>
      <c r="E126" s="226"/>
      <c r="F126" s="226"/>
      <c r="G126" s="226"/>
      <c r="H126" s="226"/>
      <c r="I126" s="226"/>
      <c r="J126" s="226"/>
      <c r="K126" s="227"/>
    </row>
    <row r="127" ht="14.1" customHeight="1" x14ac:dyDescent="0.2">
      <c r="B127" s="228" t="s">
        <v>268</v>
      </c>
      <c r="C127" s="229"/>
      <c r="D127" s="229"/>
      <c r="E127" s="229"/>
      <c r="F127" s="229"/>
      <c r="G127" s="229"/>
      <c r="H127" s="229"/>
      <c r="I127" s="229"/>
      <c r="J127" s="229"/>
      <c r="K127" s="230"/>
    </row>
    <row r="128" ht="14.1" customHeight="1" x14ac:dyDescent="0.2">
      <c r="B128" s="228" t="s">
        <v>269</v>
      </c>
      <c r="C128" s="229"/>
      <c r="D128" s="229"/>
      <c r="E128" s="229"/>
      <c r="F128" s="229"/>
      <c r="G128" s="229"/>
      <c r="H128" s="229"/>
      <c r="I128" s="229"/>
      <c r="J128" s="229"/>
      <c r="K128" s="230"/>
    </row>
    <row r="129" ht="14.1" customHeight="1" x14ac:dyDescent="0.2">
      <c r="B129" s="228" t="s">
        <v>270</v>
      </c>
      <c r="C129" s="229"/>
      <c r="D129" s="229"/>
      <c r="E129" s="229"/>
      <c r="F129" s="229"/>
      <c r="G129" s="229"/>
      <c r="H129" s="229"/>
      <c r="I129" s="229"/>
      <c r="J129" s="229"/>
      <c r="K129" s="230"/>
    </row>
    <row r="130" ht="14.1" customHeight="1" x14ac:dyDescent="0.2">
      <c r="B130" s="228" t="s">
        <v>271</v>
      </c>
      <c r="C130" s="229"/>
      <c r="D130" s="229"/>
      <c r="E130" s="229"/>
      <c r="F130" s="229"/>
      <c r="G130" s="229"/>
      <c r="H130" s="229"/>
      <c r="I130" s="229"/>
      <c r="J130" s="229"/>
      <c r="K130" s="230"/>
    </row>
    <row r="131" ht="14.1" customHeight="1" x14ac:dyDescent="0.2">
      <c r="B131" s="228" t="s">
        <v>272</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273</v>
      </c>
      <c r="C1" s="237"/>
      <c r="D1" s="237"/>
      <c r="E1" s="237"/>
      <c r="F1" s="237"/>
      <c r="G1" s="237"/>
      <c r="H1" s="237"/>
      <c r="S1" s="238"/>
      <c r="T1" s="4" t="s">
        <v>62</v>
      </c>
    </row>
    <row r="2" ht="18.95" customHeight="1" x14ac:dyDescent="0.3">
      <c r="B2" s="237" t="s">
        <v>274</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275</v>
      </c>
      <c r="C8" s="240"/>
      <c r="D8" s="241"/>
      <c r="E8" s="242" t="s">
        <v>276</v>
      </c>
      <c r="F8" s="242" t="s">
        <v>277</v>
      </c>
      <c r="G8" s="242" t="s">
        <v>278</v>
      </c>
      <c r="H8" s="242" t="s">
        <v>279</v>
      </c>
      <c r="I8" s="242" t="s">
        <v>280</v>
      </c>
      <c r="J8" s="242" t="s">
        <v>281</v>
      </c>
      <c r="K8" s="242" t="s">
        <v>282</v>
      </c>
      <c r="L8" s="242" t="s">
        <v>283</v>
      </c>
      <c r="M8" s="243" t="s">
        <v>284</v>
      </c>
      <c r="N8" s="242" t="s">
        <v>282</v>
      </c>
      <c r="O8" s="244" t="s">
        <v>285</v>
      </c>
      <c r="P8" s="242" t="s">
        <v>286</v>
      </c>
      <c r="Q8" s="242" t="s">
        <v>287</v>
      </c>
      <c r="R8" s="242" t="s">
        <v>288</v>
      </c>
      <c r="S8" s="242" t="s">
        <v>289</v>
      </c>
      <c r="T8" s="245" t="s">
        <v>290</v>
      </c>
    </row>
    <row r="9" ht="14.1" customHeight="1" x14ac:dyDescent="0.2">
      <c r="B9" s="246"/>
      <c r="C9" s="247"/>
      <c r="D9" s="248"/>
      <c r="E9" s="249"/>
      <c r="F9" s="250"/>
      <c r="G9" s="250"/>
      <c r="H9" s="250"/>
      <c r="I9" s="250"/>
      <c r="J9" s="250"/>
      <c r="K9" s="250"/>
      <c r="L9" s="251" t="s">
        <v>291</v>
      </c>
      <c r="M9" s="252"/>
      <c r="N9" s="251" t="s">
        <v>152</v>
      </c>
      <c r="O9" s="251" t="s">
        <v>292</v>
      </c>
      <c r="P9" s="251" t="s">
        <v>76</v>
      </c>
      <c r="Q9" s="251" t="s">
        <v>293</v>
      </c>
      <c r="R9" s="251" t="s">
        <v>294</v>
      </c>
      <c r="S9" s="251" t="s">
        <v>295</v>
      </c>
      <c r="T9" s="253" t="s">
        <v>296</v>
      </c>
    </row>
    <row r="10" ht="18" customHeight="1" x14ac:dyDescent="0.2">
      <c r="B10" s="254" t="s">
        <v>297</v>
      </c>
      <c r="C10" s="255" t="s">
        <v>298</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299</v>
      </c>
      <c r="E11" s="264" t="s">
        <v>300</v>
      </c>
      <c r="F11" s="265">
        <v>584</v>
      </c>
      <c r="G11" s="265">
        <v>6058</v>
      </c>
      <c r="H11" s="265">
        <v>10</v>
      </c>
      <c r="I11" s="199"/>
      <c r="J11" s="265">
        <v>102</v>
      </c>
      <c r="K11" s="124">
        <v>6530</v>
      </c>
      <c r="L11" s="265">
        <v>41.8</v>
      </c>
      <c r="M11" s="266" t="s">
        <v>159</v>
      </c>
      <c r="N11" s="124">
        <v>272954</v>
      </c>
      <c r="O11" s="265">
        <v>20</v>
      </c>
      <c r="P11" s="124">
        <v>5459.08</v>
      </c>
      <c r="Q11" s="124">
        <v>3.186745015909091</v>
      </c>
      <c r="R11" s="124">
        <v>5455.893254984091</v>
      </c>
      <c r="S11" s="265">
        <v>1</v>
      </c>
      <c r="T11" s="201">
        <v>20004.941934941668</v>
      </c>
    </row>
    <row r="12" ht="18" customHeight="1" x14ac:dyDescent="0.2">
      <c r="B12" s="267"/>
      <c r="C12" s="268"/>
      <c r="D12" s="263" t="s">
        <v>301</v>
      </c>
      <c r="E12" s="264" t="s">
        <v>300</v>
      </c>
      <c r="F12" s="265">
        <v>244</v>
      </c>
      <c r="G12" s="265">
        <v>133</v>
      </c>
      <c r="H12" s="265">
        <v>27</v>
      </c>
      <c r="I12" s="199"/>
      <c r="J12" s="265">
        <v>-9</v>
      </c>
      <c r="K12" s="124">
        <v>359</v>
      </c>
      <c r="L12" s="265">
        <v>43</v>
      </c>
      <c r="M12" s="269" t="s">
        <v>159</v>
      </c>
      <c r="N12" s="124">
        <v>15437</v>
      </c>
      <c r="O12" s="265">
        <v>17.5</v>
      </c>
      <c r="P12" s="124">
        <v>270.1475</v>
      </c>
      <c r="Q12" s="124">
        <v>2.2575</v>
      </c>
      <c r="R12" s="124">
        <v>267.89</v>
      </c>
      <c r="S12" s="265">
        <v>1</v>
      </c>
      <c r="T12" s="201">
        <v>982.2633333333332</v>
      </c>
    </row>
    <row r="13" ht="18" customHeight="1" x14ac:dyDescent="0.2">
      <c r="B13" s="267"/>
      <c r="C13" s="255" t="s">
        <v>302</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190</v>
      </c>
      <c r="E14" s="264" t="s">
        <v>300</v>
      </c>
      <c r="F14" s="199"/>
      <c r="G14" s="265">
        <v>415</v>
      </c>
      <c r="H14" s="265">
        <v>287</v>
      </c>
      <c r="I14" s="265" t="s">
        <v>106</v>
      </c>
      <c r="J14" s="265">
        <v>20</v>
      </c>
      <c r="K14" s="124">
        <v>108</v>
      </c>
      <c r="L14" s="265">
        <v>44</v>
      </c>
      <c r="M14" s="269" t="s">
        <v>159</v>
      </c>
      <c r="N14" s="124">
        <v>4752</v>
      </c>
      <c r="O14" s="265">
        <v>19.53</v>
      </c>
      <c r="P14" s="124">
        <v>92.80656000000002</v>
      </c>
      <c r="Q14" s="124"/>
      <c r="R14" s="124">
        <v>92.80656000000002</v>
      </c>
      <c r="S14" s="265">
        <v>1</v>
      </c>
      <c r="T14" s="201">
        <v>340.2907200000001</v>
      </c>
    </row>
    <row r="15" ht="18" customHeight="1" x14ac:dyDescent="0.2">
      <c r="B15" s="267"/>
      <c r="C15" s="273"/>
      <c r="D15" s="272" t="s">
        <v>204</v>
      </c>
      <c r="E15" s="264" t="s">
        <v>300</v>
      </c>
      <c r="F15" s="199"/>
      <c r="G15" s="265" t="s">
        <v>106</v>
      </c>
      <c r="H15" s="265">
        <v>16</v>
      </c>
      <c r="I15" s="265">
        <v>171</v>
      </c>
      <c r="J15" s="265">
        <v>4</v>
      </c>
      <c r="K15" s="124">
        <v>-191</v>
      </c>
      <c r="L15" s="265">
        <v>43.32</v>
      </c>
      <c r="M15" s="269" t="s">
        <v>159</v>
      </c>
      <c r="N15" s="124">
        <v>-8274.12</v>
      </c>
      <c r="O15" s="265">
        <v>19.83</v>
      </c>
      <c r="P15" s="124">
        <v>-164.0757996</v>
      </c>
      <c r="Q15" s="124"/>
      <c r="R15" s="124">
        <v>-164.0757996</v>
      </c>
      <c r="S15" s="265">
        <v>1</v>
      </c>
      <c r="T15" s="201">
        <v>-601.6112652</v>
      </c>
    </row>
    <row r="16" ht="18" customHeight="1" x14ac:dyDescent="0.2">
      <c r="B16" s="267"/>
      <c r="C16" s="273"/>
      <c r="D16" s="272" t="s">
        <v>303</v>
      </c>
      <c r="E16" s="264" t="s">
        <v>300</v>
      </c>
      <c r="F16" s="199"/>
      <c r="G16" s="265" t="s">
        <v>106</v>
      </c>
      <c r="H16" s="265" t="s">
        <v>106</v>
      </c>
      <c r="I16" s="265" t="s">
        <v>106</v>
      </c>
      <c r="J16" s="265" t="s">
        <v>106</v>
      </c>
      <c r="K16" s="124" t="s">
        <v>106</v>
      </c>
      <c r="L16" s="265">
        <v>42</v>
      </c>
      <c r="M16" s="269" t="s">
        <v>159</v>
      </c>
      <c r="N16" s="124" t="s">
        <v>106</v>
      </c>
      <c r="O16" s="265">
        <v>19.6</v>
      </c>
      <c r="P16" s="124" t="s">
        <v>106</v>
      </c>
      <c r="Q16" s="124" t="s">
        <v>106</v>
      </c>
      <c r="R16" s="124" t="s">
        <v>106</v>
      </c>
      <c r="S16" s="265">
        <v>1</v>
      </c>
      <c r="T16" s="201" t="s">
        <v>106</v>
      </c>
    </row>
    <row r="17" ht="18" customHeight="1" x14ac:dyDescent="0.2">
      <c r="B17" s="267"/>
      <c r="C17" s="273"/>
      <c r="D17" s="272" t="s">
        <v>220</v>
      </c>
      <c r="E17" s="264" t="s">
        <v>300</v>
      </c>
      <c r="F17" s="199"/>
      <c r="G17" s="265">
        <v>1380</v>
      </c>
      <c r="H17" s="265">
        <v>1529</v>
      </c>
      <c r="I17" s="265" t="s">
        <v>106</v>
      </c>
      <c r="J17" s="265">
        <v>14</v>
      </c>
      <c r="K17" s="124">
        <v>-163</v>
      </c>
      <c r="L17" s="265">
        <v>43</v>
      </c>
      <c r="M17" s="269" t="s">
        <v>159</v>
      </c>
      <c r="N17" s="124">
        <v>-7009</v>
      </c>
      <c r="O17" s="265">
        <v>20.06</v>
      </c>
      <c r="P17" s="124">
        <v>-140.60054</v>
      </c>
      <c r="Q17" s="124">
        <v>5.17548</v>
      </c>
      <c r="R17" s="124">
        <v>-145.77602</v>
      </c>
      <c r="S17" s="265">
        <v>1</v>
      </c>
      <c r="T17" s="201">
        <v>-534.5120733333333</v>
      </c>
    </row>
    <row r="18" ht="18" customHeight="1" x14ac:dyDescent="0.2">
      <c r="B18" s="267"/>
      <c r="C18" s="273"/>
      <c r="D18" s="272" t="s">
        <v>219</v>
      </c>
      <c r="E18" s="264" t="s">
        <v>300</v>
      </c>
      <c r="F18" s="199"/>
      <c r="G18" s="265">
        <v>20</v>
      </c>
      <c r="H18" s="265">
        <v>23</v>
      </c>
      <c r="I18" s="265" t="s">
        <v>106</v>
      </c>
      <c r="J18" s="265">
        <v>1</v>
      </c>
      <c r="K18" s="124">
        <v>-4</v>
      </c>
      <c r="L18" s="265">
        <v>40.2</v>
      </c>
      <c r="M18" s="269" t="s">
        <v>159</v>
      </c>
      <c r="N18" s="124">
        <v>-160.8</v>
      </c>
      <c r="O18" s="265">
        <v>21.1</v>
      </c>
      <c r="P18" s="124">
        <v>-3.392880000000001</v>
      </c>
      <c r="Q18" s="124"/>
      <c r="R18" s="124">
        <v>-3.392880000000001</v>
      </c>
      <c r="S18" s="265">
        <v>1</v>
      </c>
      <c r="T18" s="201">
        <v>-12.440560000000003</v>
      </c>
    </row>
    <row r="19" ht="18" customHeight="1" x14ac:dyDescent="0.2">
      <c r="B19" s="267"/>
      <c r="C19" s="273"/>
      <c r="D19" s="272" t="s">
        <v>192</v>
      </c>
      <c r="E19" s="264" t="s">
        <v>300</v>
      </c>
      <c r="F19" s="199"/>
      <c r="G19" s="265">
        <v>243</v>
      </c>
      <c r="H19" s="265">
        <v>76</v>
      </c>
      <c r="I19" s="199"/>
      <c r="J19" s="265">
        <v>10</v>
      </c>
      <c r="K19" s="124">
        <v>157</v>
      </c>
      <c r="L19" s="265">
        <v>47</v>
      </c>
      <c r="M19" s="269" t="s">
        <v>159</v>
      </c>
      <c r="N19" s="124">
        <v>7379</v>
      </c>
      <c r="O19" s="265">
        <v>17.2</v>
      </c>
      <c r="P19" s="124">
        <v>126.91879999999999</v>
      </c>
      <c r="Q19" s="124">
        <v>237.66959999999997</v>
      </c>
      <c r="R19" s="124">
        <v>-110.75079999999998</v>
      </c>
      <c r="S19" s="265">
        <v>1</v>
      </c>
      <c r="T19" s="201">
        <v>-406.0862666666666</v>
      </c>
    </row>
    <row r="20" ht="18" customHeight="1" x14ac:dyDescent="0.2">
      <c r="B20" s="267"/>
      <c r="C20" s="273"/>
      <c r="D20" s="272" t="s">
        <v>304</v>
      </c>
      <c r="E20" s="264" t="s">
        <v>300</v>
      </c>
      <c r="F20" s="199"/>
      <c r="G20" s="265">
        <v>229</v>
      </c>
      <c r="H20" s="265" t="s">
        <v>106</v>
      </c>
      <c r="I20" s="199"/>
      <c r="J20" s="265">
        <v>-7</v>
      </c>
      <c r="K20" s="124">
        <v>236</v>
      </c>
      <c r="L20" s="265">
        <v>42</v>
      </c>
      <c r="M20" s="269" t="s">
        <v>159</v>
      </c>
      <c r="N20" s="124">
        <v>9912</v>
      </c>
      <c r="O20" s="265">
        <v>20</v>
      </c>
      <c r="P20" s="124">
        <v>198.24</v>
      </c>
      <c r="Q20" s="124">
        <v>733.32</v>
      </c>
      <c r="R20" s="124">
        <v>-535.08</v>
      </c>
      <c r="S20" s="265">
        <v>1</v>
      </c>
      <c r="T20" s="201">
        <v>-1961.96</v>
      </c>
    </row>
    <row r="21" ht="18" customHeight="1" x14ac:dyDescent="0.2">
      <c r="B21" s="267"/>
      <c r="C21" s="273"/>
      <c r="D21" s="272" t="s">
        <v>305</v>
      </c>
      <c r="E21" s="264" t="s">
        <v>300</v>
      </c>
      <c r="F21" s="199"/>
      <c r="G21" s="265">
        <v>63</v>
      </c>
      <c r="H21" s="265">
        <v>360</v>
      </c>
      <c r="I21" s="199"/>
      <c r="J21" s="265">
        <v>-4</v>
      </c>
      <c r="K21" s="124">
        <v>-293</v>
      </c>
      <c r="L21" s="265">
        <v>37.71</v>
      </c>
      <c r="M21" s="269" t="s">
        <v>159</v>
      </c>
      <c r="N21" s="124">
        <v>-11049.03</v>
      </c>
      <c r="O21" s="265">
        <v>22</v>
      </c>
      <c r="P21" s="124">
        <v>-243.07866</v>
      </c>
      <c r="Q21" s="124">
        <v>144.35388</v>
      </c>
      <c r="R21" s="124">
        <v>-387.43254</v>
      </c>
      <c r="S21" s="265">
        <v>1</v>
      </c>
      <c r="T21" s="201">
        <v>-1420.58598</v>
      </c>
    </row>
    <row r="22" ht="18" customHeight="1" x14ac:dyDescent="0.2">
      <c r="B22" s="267"/>
      <c r="C22" s="273"/>
      <c r="D22" s="272" t="s">
        <v>306</v>
      </c>
      <c r="E22" s="264" t="s">
        <v>300</v>
      </c>
      <c r="F22" s="199"/>
      <c r="G22" s="265">
        <v>12</v>
      </c>
      <c r="H22" s="265">
        <v>55</v>
      </c>
      <c r="I22" s="265" t="s">
        <v>106</v>
      </c>
      <c r="J22" s="265">
        <v>-3</v>
      </c>
      <c r="K22" s="124">
        <v>-40</v>
      </c>
      <c r="L22" s="265">
        <v>39.8</v>
      </c>
      <c r="M22" s="269" t="s">
        <v>159</v>
      </c>
      <c r="N22" s="124">
        <v>-1592</v>
      </c>
      <c r="O22" s="265">
        <v>20</v>
      </c>
      <c r="P22" s="124">
        <v>-31.84</v>
      </c>
      <c r="Q22" s="124">
        <v>44.99267966707849</v>
      </c>
      <c r="R22" s="124">
        <v>-76.8326796670785</v>
      </c>
      <c r="S22" s="265">
        <v>1</v>
      </c>
      <c r="T22" s="201">
        <v>-281.7198254459545</v>
      </c>
    </row>
    <row r="23" ht="18" customHeight="1" x14ac:dyDescent="0.2">
      <c r="B23" s="267"/>
      <c r="C23" s="273"/>
      <c r="D23" s="272" t="s">
        <v>307</v>
      </c>
      <c r="E23" s="264" t="s">
        <v>300</v>
      </c>
      <c r="F23" s="199"/>
      <c r="G23" s="265" t="s">
        <v>106</v>
      </c>
      <c r="H23" s="265">
        <v>261</v>
      </c>
      <c r="I23" s="199"/>
      <c r="J23" s="265">
        <v>8</v>
      </c>
      <c r="K23" s="124">
        <v>-269</v>
      </c>
      <c r="L23" s="265">
        <v>33</v>
      </c>
      <c r="M23" s="269" t="s">
        <v>159</v>
      </c>
      <c r="N23" s="124">
        <v>-8877</v>
      </c>
      <c r="O23" s="265">
        <v>26.6</v>
      </c>
      <c r="P23" s="124">
        <v>-236.12820000000002</v>
      </c>
      <c r="Q23" s="124"/>
      <c r="R23" s="124">
        <v>-236.12820000000002</v>
      </c>
      <c r="S23" s="265">
        <v>1</v>
      </c>
      <c r="T23" s="201">
        <v>-865.8034</v>
      </c>
    </row>
    <row r="24" ht="18" customHeight="1" x14ac:dyDescent="0.2">
      <c r="B24" s="267"/>
      <c r="C24" s="273"/>
      <c r="D24" s="272" t="s">
        <v>308</v>
      </c>
      <c r="E24" s="264" t="s">
        <v>300</v>
      </c>
      <c r="F24" s="199"/>
      <c r="G24" s="265">
        <v>269</v>
      </c>
      <c r="H24" s="265" t="s">
        <v>106</v>
      </c>
      <c r="I24" s="199"/>
      <c r="J24" s="265">
        <v>-46</v>
      </c>
      <c r="K24" s="124">
        <v>315</v>
      </c>
      <c r="L24" s="265">
        <v>41.8</v>
      </c>
      <c r="M24" s="269" t="s">
        <v>159</v>
      </c>
      <c r="N24" s="124">
        <v>13167</v>
      </c>
      <c r="O24" s="265">
        <v>20</v>
      </c>
      <c r="P24" s="124">
        <v>263.34000000000003</v>
      </c>
      <c r="Q24" s="124"/>
      <c r="R24" s="124">
        <v>263.34000000000003</v>
      </c>
      <c r="S24" s="265">
        <v>1</v>
      </c>
      <c r="T24" s="201">
        <v>965.58</v>
      </c>
    </row>
    <row r="25" ht="18" customHeight="1" x14ac:dyDescent="0.2">
      <c r="B25" s="267"/>
      <c r="C25" s="268"/>
      <c r="D25" s="272" t="s">
        <v>309</v>
      </c>
      <c r="E25" s="264" t="s">
        <v>300</v>
      </c>
      <c r="F25" s="199"/>
      <c r="G25" s="265">
        <v>46</v>
      </c>
      <c r="H25" s="265">
        <v>561</v>
      </c>
      <c r="I25" s="199"/>
      <c r="J25" s="265">
        <v>24</v>
      </c>
      <c r="K25" s="124">
        <v>-539</v>
      </c>
      <c r="L25" s="265">
        <v>37.90199203187251</v>
      </c>
      <c r="M25" s="269" t="s">
        <v>159</v>
      </c>
      <c r="N25" s="124">
        <v>-20429.173705179284</v>
      </c>
      <c r="O25" s="265">
        <v>20</v>
      </c>
      <c r="P25" s="124">
        <v>-408.58347410358573</v>
      </c>
      <c r="Q25" s="124">
        <v>189.508</v>
      </c>
      <c r="R25" s="124">
        <v>-598.0914741035857</v>
      </c>
      <c r="S25" s="265">
        <v>1</v>
      </c>
      <c r="T25" s="201">
        <v>-2193.0020717131474</v>
      </c>
    </row>
    <row r="26" ht="18" customHeight="1" x14ac:dyDescent="0.2">
      <c r="B26" s="274"/>
      <c r="C26" s="275" t="s">
        <v>310</v>
      </c>
      <c r="D26" s="275"/>
      <c r="E26" s="276"/>
      <c r="F26" s="199"/>
      <c r="G26" s="150"/>
      <c r="H26" s="150"/>
      <c r="I26" s="199"/>
      <c r="J26" s="150"/>
      <c r="K26" s="150"/>
      <c r="L26" s="150"/>
      <c r="M26" s="277"/>
      <c r="N26" s="124">
        <v>825.1999999999999</v>
      </c>
      <c r="O26" s="150"/>
      <c r="P26" s="124">
        <v>16.503999999999998</v>
      </c>
      <c r="Q26" s="124"/>
      <c r="R26" s="124">
        <v>16.503999999999998</v>
      </c>
      <c r="S26" s="278"/>
      <c r="T26" s="201">
        <v>60.514666666666656</v>
      </c>
    </row>
    <row r="27" ht="18" customHeight="1" x14ac:dyDescent="0.2">
      <c r="B27" s="279"/>
      <c r="C27" s="280"/>
      <c r="D27" s="280" t="s">
        <v>311</v>
      </c>
      <c r="E27" s="281" t="s">
        <v>300</v>
      </c>
      <c r="F27" s="282">
        <v>4</v>
      </c>
      <c r="G27" s="265">
        <v>2</v>
      </c>
      <c r="H27" s="265" t="s">
        <v>106</v>
      </c>
      <c r="I27" s="282" t="s">
        <v>106</v>
      </c>
      <c r="J27" s="265" t="s">
        <v>106</v>
      </c>
      <c r="K27" s="124">
        <v>6</v>
      </c>
      <c r="L27" s="265">
        <v>40</v>
      </c>
      <c r="M27" s="269" t="s">
        <v>159</v>
      </c>
      <c r="N27" s="124">
        <v>240</v>
      </c>
      <c r="O27" s="265">
        <v>20</v>
      </c>
      <c r="P27" s="124">
        <v>4.8</v>
      </c>
      <c r="Q27" s="124" t="s">
        <v>312</v>
      </c>
      <c r="R27" s="124">
        <v>4.8</v>
      </c>
      <c r="S27" s="283">
        <v>1</v>
      </c>
      <c r="T27" s="201">
        <v>17.599999999999998</v>
      </c>
    </row>
    <row r="28" ht="18" customHeight="1" x14ac:dyDescent="0.2">
      <c r="B28" s="279"/>
      <c r="C28" s="280"/>
      <c r="D28" s="280" t="s">
        <v>313</v>
      </c>
      <c r="E28" s="281" t="s">
        <v>300</v>
      </c>
      <c r="F28" s="282" t="s">
        <v>106</v>
      </c>
      <c r="G28" s="265" t="s">
        <v>106</v>
      </c>
      <c r="H28" s="265" t="s">
        <v>106</v>
      </c>
      <c r="I28" s="282" t="s">
        <v>106</v>
      </c>
      <c r="J28" s="265">
        <v>-14</v>
      </c>
      <c r="K28" s="124">
        <v>14</v>
      </c>
      <c r="L28" s="265">
        <v>41.8</v>
      </c>
      <c r="M28" s="269" t="s">
        <v>159</v>
      </c>
      <c r="N28" s="124">
        <v>585.1999999999999</v>
      </c>
      <c r="O28" s="265">
        <v>20</v>
      </c>
      <c r="P28" s="124">
        <v>11.703999999999999</v>
      </c>
      <c r="Q28" s="124" t="s">
        <v>312</v>
      </c>
      <c r="R28" s="124">
        <v>11.703999999999999</v>
      </c>
      <c r="S28" s="283">
        <v>1</v>
      </c>
      <c r="T28" s="201">
        <v>42.91466666666666</v>
      </c>
    </row>
    <row r="29" ht="18" customHeight="1" x14ac:dyDescent="0.2">
      <c r="B29" s="284" t="s">
        <v>314</v>
      </c>
      <c r="C29" s="285"/>
      <c r="D29" s="285"/>
      <c r="E29" s="286"/>
      <c r="F29" s="287"/>
      <c r="G29" s="287"/>
      <c r="H29" s="287"/>
      <c r="I29" s="287"/>
      <c r="J29" s="287"/>
      <c r="K29" s="287"/>
      <c r="L29" s="287"/>
      <c r="M29" s="288"/>
      <c r="N29" s="128">
        <v>267035.0762948207</v>
      </c>
      <c r="O29" s="287"/>
      <c r="P29" s="128">
        <v>5199.337306296413</v>
      </c>
      <c r="Q29" s="128">
        <v>1360.4638846829876</v>
      </c>
      <c r="R29" s="128">
        <v>3838.873421613427</v>
      </c>
      <c r="S29" s="289"/>
      <c r="T29" s="290">
        <v>14075.869212582567</v>
      </c>
    </row>
    <row r="30" ht="18" customHeight="1" x14ac:dyDescent="0.2">
      <c r="B30" s="291" t="s">
        <v>315</v>
      </c>
      <c r="C30" s="292" t="s">
        <v>298</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316</v>
      </c>
      <c r="E31" s="264" t="s">
        <v>317</v>
      </c>
      <c r="F31" s="265" t="s">
        <v>106</v>
      </c>
      <c r="G31" s="265" t="s">
        <v>106</v>
      </c>
      <c r="H31" s="265" t="s">
        <v>106</v>
      </c>
      <c r="I31" s="199"/>
      <c r="J31" s="265" t="s">
        <v>106</v>
      </c>
      <c r="K31" s="124" t="s">
        <v>106</v>
      </c>
      <c r="L31" s="265" t="s">
        <v>112</v>
      </c>
      <c r="M31" s="266" t="s">
        <v>159</v>
      </c>
      <c r="N31" s="124" t="s">
        <v>111</v>
      </c>
      <c r="O31" s="265">
        <v>26.8</v>
      </c>
      <c r="P31" s="124" t="s">
        <v>111</v>
      </c>
      <c r="Q31" s="124"/>
      <c r="R31" s="124" t="s">
        <v>111</v>
      </c>
      <c r="S31" s="265">
        <v>1</v>
      </c>
      <c r="T31" s="201" t="s">
        <v>111</v>
      </c>
    </row>
    <row r="32" ht="18" customHeight="1" x14ac:dyDescent="0.2">
      <c r="B32" s="267"/>
      <c r="C32" s="273"/>
      <c r="D32" s="275" t="s">
        <v>318</v>
      </c>
      <c r="E32" s="264" t="s">
        <v>317</v>
      </c>
      <c r="F32" s="265" t="s">
        <v>106</v>
      </c>
      <c r="G32" s="265">
        <v>38851.931</v>
      </c>
      <c r="H32" s="265" t="s">
        <v>106</v>
      </c>
      <c r="I32" s="199"/>
      <c r="J32" s="265">
        <v>794.097</v>
      </c>
      <c r="K32" s="124">
        <v>38057.833999999995</v>
      </c>
      <c r="L32" s="265">
        <v>1</v>
      </c>
      <c r="M32" s="269" t="s">
        <v>159</v>
      </c>
      <c r="N32" s="124">
        <v>38057.833999999995</v>
      </c>
      <c r="O32" s="265">
        <v>25.8</v>
      </c>
      <c r="P32" s="124">
        <v>981.8921171999999</v>
      </c>
      <c r="Q32" s="124">
        <v>7.244548299999999</v>
      </c>
      <c r="R32" s="124">
        <v>974.6475688999999</v>
      </c>
      <c r="S32" s="265">
        <v>1</v>
      </c>
      <c r="T32" s="201">
        <v>3573.707752633333</v>
      </c>
    </row>
    <row r="33" ht="18" customHeight="1" x14ac:dyDescent="0.2">
      <c r="B33" s="267"/>
      <c r="C33" s="273"/>
      <c r="D33" s="275" t="s">
        <v>319</v>
      </c>
      <c r="E33" s="264" t="s">
        <v>317</v>
      </c>
      <c r="F33" s="265" t="s">
        <v>106</v>
      </c>
      <c r="G33" s="265">
        <v>935.44</v>
      </c>
      <c r="H33" s="265" t="s">
        <v>106</v>
      </c>
      <c r="I33" s="265" t="s">
        <v>106</v>
      </c>
      <c r="J33" s="265">
        <v>-163.702</v>
      </c>
      <c r="K33" s="124">
        <v>1099.142</v>
      </c>
      <c r="L33" s="265">
        <v>1</v>
      </c>
      <c r="M33" s="269" t="s">
        <v>159</v>
      </c>
      <c r="N33" s="124">
        <v>1099.142</v>
      </c>
      <c r="O33" s="265">
        <v>25.8</v>
      </c>
      <c r="P33" s="124">
        <v>28.3578636</v>
      </c>
      <c r="Q33" s="124"/>
      <c r="R33" s="124">
        <v>28.3578636</v>
      </c>
      <c r="S33" s="265">
        <v>1</v>
      </c>
      <c r="T33" s="201">
        <v>103.9788332</v>
      </c>
    </row>
    <row r="34" ht="18" customHeight="1" x14ac:dyDescent="0.2">
      <c r="B34" s="267"/>
      <c r="C34" s="273"/>
      <c r="D34" s="275" t="s">
        <v>320</v>
      </c>
      <c r="E34" s="264" t="s">
        <v>317</v>
      </c>
      <c r="F34" s="265" t="s">
        <v>106</v>
      </c>
      <c r="G34" s="265">
        <v>3141</v>
      </c>
      <c r="H34" s="265" t="s">
        <v>106</v>
      </c>
      <c r="I34" s="265" t="s">
        <v>106</v>
      </c>
      <c r="J34" s="265">
        <v>-208</v>
      </c>
      <c r="K34" s="124">
        <v>3349</v>
      </c>
      <c r="L34" s="265">
        <v>1</v>
      </c>
      <c r="M34" s="269" t="s">
        <v>159</v>
      </c>
      <c r="N34" s="124">
        <v>3349</v>
      </c>
      <c r="O34" s="265">
        <v>26.2</v>
      </c>
      <c r="P34" s="124">
        <v>87.74380000000001</v>
      </c>
      <c r="Q34" s="124"/>
      <c r="R34" s="124">
        <v>87.74380000000001</v>
      </c>
      <c r="S34" s="265">
        <v>1</v>
      </c>
      <c r="T34" s="201">
        <v>321.7272666666667</v>
      </c>
    </row>
    <row r="35" ht="18" customHeight="1" x14ac:dyDescent="0.2">
      <c r="B35" s="267"/>
      <c r="C35" s="273"/>
      <c r="D35" s="275" t="s">
        <v>321</v>
      </c>
      <c r="E35" s="264" t="s">
        <v>317</v>
      </c>
      <c r="F35" s="265">
        <v>66485</v>
      </c>
      <c r="G35" s="265" t="s">
        <v>106</v>
      </c>
      <c r="H35" s="265">
        <v>3161</v>
      </c>
      <c r="I35" s="199"/>
      <c r="J35" s="265">
        <v>-153.142</v>
      </c>
      <c r="K35" s="124">
        <v>63477.142</v>
      </c>
      <c r="L35" s="265">
        <v>1</v>
      </c>
      <c r="M35" s="269" t="s">
        <v>159</v>
      </c>
      <c r="N35" s="124">
        <v>63477.142</v>
      </c>
      <c r="O35" s="265">
        <v>29.48668964137658</v>
      </c>
      <c r="P35" s="124">
        <v>1871.7307854755902</v>
      </c>
      <c r="Q35" s="124"/>
      <c r="R35" s="124">
        <v>1871.7307854755902</v>
      </c>
      <c r="S35" s="265">
        <v>1</v>
      </c>
      <c r="T35" s="201">
        <v>6863.012880077164</v>
      </c>
    </row>
    <row r="36" ht="18" customHeight="1" x14ac:dyDescent="0.2">
      <c r="B36" s="267"/>
      <c r="C36" s="296" t="s">
        <v>322</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323</v>
      </c>
      <c r="E37" s="264" t="s">
        <v>317</v>
      </c>
      <c r="F37" s="199"/>
      <c r="G37" s="265">
        <v>79.244</v>
      </c>
      <c r="H37" s="265" t="s">
        <v>106</v>
      </c>
      <c r="I37" s="199"/>
      <c r="J37" s="265">
        <v>-22</v>
      </c>
      <c r="K37" s="124">
        <v>101.244</v>
      </c>
      <c r="L37" s="265">
        <v>1</v>
      </c>
      <c r="M37" s="269" t="s">
        <v>159</v>
      </c>
      <c r="N37" s="124">
        <v>101.244</v>
      </c>
      <c r="O37" s="265">
        <v>26.6</v>
      </c>
      <c r="P37" s="124">
        <v>2.6930904</v>
      </c>
      <c r="Q37" s="124"/>
      <c r="R37" s="124">
        <v>2.6930904</v>
      </c>
      <c r="S37" s="265">
        <v>1</v>
      </c>
      <c r="T37" s="201">
        <v>9.8746648</v>
      </c>
    </row>
    <row r="38" ht="18" customHeight="1" x14ac:dyDescent="0.2">
      <c r="B38" s="267"/>
      <c r="C38" s="273"/>
      <c r="D38" s="275" t="s">
        <v>324</v>
      </c>
      <c r="E38" s="264" t="s">
        <v>317</v>
      </c>
      <c r="F38" s="199"/>
      <c r="G38" s="265">
        <v>1298</v>
      </c>
      <c r="H38" s="265">
        <v>13776.5</v>
      </c>
      <c r="I38" s="199"/>
      <c r="J38" s="265">
        <v>-265.5</v>
      </c>
      <c r="K38" s="124">
        <v>-12213</v>
      </c>
      <c r="L38" s="265">
        <v>1</v>
      </c>
      <c r="M38" s="269" t="s">
        <v>159</v>
      </c>
      <c r="N38" s="124">
        <v>-12213</v>
      </c>
      <c r="O38" s="265">
        <v>29.2</v>
      </c>
      <c r="P38" s="124">
        <v>-356.6196</v>
      </c>
      <c r="Q38" s="124">
        <v>188.29759985755996</v>
      </c>
      <c r="R38" s="124">
        <v>-544.9171998575599</v>
      </c>
      <c r="S38" s="265">
        <v>1</v>
      </c>
      <c r="T38" s="201">
        <v>-1998.029732811053</v>
      </c>
    </row>
    <row r="39" ht="18" customHeight="1" x14ac:dyDescent="0.2">
      <c r="B39" s="267"/>
      <c r="C39" s="268"/>
      <c r="D39" s="275" t="s">
        <v>325</v>
      </c>
      <c r="E39" s="264" t="s">
        <v>317</v>
      </c>
      <c r="F39" s="199"/>
      <c r="G39" s="265">
        <v>228</v>
      </c>
      <c r="H39" s="265">
        <v>1786</v>
      </c>
      <c r="I39" s="199"/>
      <c r="J39" s="265">
        <v>-114</v>
      </c>
      <c r="K39" s="124">
        <v>-1444</v>
      </c>
      <c r="L39" s="265">
        <v>1</v>
      </c>
      <c r="M39" s="266" t="s">
        <v>159</v>
      </c>
      <c r="N39" s="124">
        <v>-1444</v>
      </c>
      <c r="O39" s="265">
        <v>22</v>
      </c>
      <c r="P39" s="124">
        <v>-31.768</v>
      </c>
      <c r="Q39" s="124">
        <v>5.016</v>
      </c>
      <c r="R39" s="124">
        <v>-36.784</v>
      </c>
      <c r="S39" s="265">
        <v>1</v>
      </c>
      <c r="T39" s="201">
        <v>-134.87466666666666</v>
      </c>
    </row>
    <row r="40" ht="18" customHeight="1" x14ac:dyDescent="0.2">
      <c r="B40" s="274"/>
      <c r="C40" s="275" t="s">
        <v>326</v>
      </c>
      <c r="D40" s="275"/>
      <c r="E40" s="276"/>
      <c r="F40" s="199"/>
      <c r="G40" s="150"/>
      <c r="H40" s="150"/>
      <c r="I40" s="199"/>
      <c r="J40" s="150"/>
      <c r="K40" s="150"/>
      <c r="L40" s="150"/>
      <c r="M40" s="277"/>
      <c r="N40" s="124" t="s">
        <v>106</v>
      </c>
      <c r="O40" s="150"/>
      <c r="P40" s="124" t="s">
        <v>112</v>
      </c>
      <c r="Q40" s="124"/>
      <c r="R40" s="124" t="s">
        <v>106</v>
      </c>
      <c r="S40" s="150"/>
      <c r="T40" s="201" t="s">
        <v>106</v>
      </c>
    </row>
    <row r="41" ht="18" customHeight="1" x14ac:dyDescent="0.25">
      <c r="B41" s="284" t="s">
        <v>327</v>
      </c>
      <c r="C41" s="285"/>
      <c r="D41" s="285"/>
      <c r="E41" s="286"/>
      <c r="F41" s="287"/>
      <c r="G41" s="287"/>
      <c r="H41" s="287"/>
      <c r="I41" s="287"/>
      <c r="J41" s="287"/>
      <c r="K41" s="287"/>
      <c r="L41" s="287"/>
      <c r="M41" s="288"/>
      <c r="N41" s="128">
        <v>92427.36200000001</v>
      </c>
      <c r="O41" s="287"/>
      <c r="P41" s="128">
        <v>2584.0300566755905</v>
      </c>
      <c r="Q41" s="128">
        <v>200.55814815755994</v>
      </c>
      <c r="R41" s="128">
        <v>2383.4719085180304</v>
      </c>
      <c r="S41" s="287"/>
      <c r="T41" s="290">
        <v>8739.396997899445</v>
      </c>
    </row>
    <row r="42" ht="18" customHeight="1" x14ac:dyDescent="0.2">
      <c r="B42" s="299" t="s">
        <v>328</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329</v>
      </c>
      <c r="E43" s="264" t="s">
        <v>317</v>
      </c>
      <c r="F43" s="265">
        <v>60176.700000000004</v>
      </c>
      <c r="G43" s="265">
        <v>311343.3</v>
      </c>
      <c r="H43" s="265">
        <v>25859.7</v>
      </c>
      <c r="I43" s="265" t="s">
        <v>106</v>
      </c>
      <c r="J43" s="265">
        <v>53353.8</v>
      </c>
      <c r="K43" s="124">
        <v>292306.5</v>
      </c>
      <c r="L43" s="265">
        <v>1</v>
      </c>
      <c r="M43" s="266" t="s">
        <v>159</v>
      </c>
      <c r="N43" s="124">
        <v>292306.5</v>
      </c>
      <c r="O43" s="265">
        <v>15.272727272727273</v>
      </c>
      <c r="P43" s="124">
        <v>4464.317454545455</v>
      </c>
      <c r="Q43" s="124">
        <v>399.844935570502</v>
      </c>
      <c r="R43" s="124">
        <v>4064.472518974953</v>
      </c>
      <c r="S43" s="265">
        <v>1</v>
      </c>
      <c r="T43" s="201">
        <v>14903.06590290816</v>
      </c>
    </row>
    <row r="44" ht="18" customHeight="1" x14ac:dyDescent="0.2">
      <c r="B44" s="304" t="s">
        <v>330</v>
      </c>
      <c r="C44" s="305"/>
      <c r="D44" s="306"/>
      <c r="E44" s="307"/>
      <c r="F44" s="308"/>
      <c r="G44" s="308"/>
      <c r="H44" s="308"/>
      <c r="I44" s="287"/>
      <c r="J44" s="308"/>
      <c r="K44" s="308"/>
      <c r="L44" s="308"/>
      <c r="M44" s="309"/>
      <c r="N44" s="128">
        <v>292306.5</v>
      </c>
      <c r="O44" s="308"/>
      <c r="P44" s="128">
        <v>4464.317454545455</v>
      </c>
      <c r="Q44" s="128">
        <v>399.844935570502</v>
      </c>
      <c r="R44" s="128">
        <v>4064.472518974953</v>
      </c>
      <c r="S44" s="308"/>
      <c r="T44" s="290">
        <v>14903.06590290816</v>
      </c>
    </row>
    <row r="45" ht="18" customHeight="1" x14ac:dyDescent="0.2">
      <c r="B45" s="310" t="s">
        <v>331</v>
      </c>
      <c r="C45" s="311"/>
      <c r="D45" s="311"/>
      <c r="E45" s="281" t="s">
        <v>317</v>
      </c>
      <c r="F45" s="265">
        <v>4131</v>
      </c>
      <c r="G45" s="265">
        <v>159</v>
      </c>
      <c r="H45" s="265" t="s">
        <v>106</v>
      </c>
      <c r="I45" s="282" t="s">
        <v>106</v>
      </c>
      <c r="J45" s="265" t="s">
        <v>106</v>
      </c>
      <c r="K45" s="124">
        <v>4290</v>
      </c>
      <c r="L45" s="265">
        <v>1</v>
      </c>
      <c r="M45" s="312" t="s">
        <v>159</v>
      </c>
      <c r="N45" s="124">
        <v>4290</v>
      </c>
      <c r="O45" s="265">
        <v>24.993821983627782</v>
      </c>
      <c r="P45" s="124">
        <v>107.22349630976319</v>
      </c>
      <c r="Q45" s="124" t="s">
        <v>106</v>
      </c>
      <c r="R45" s="124">
        <v>107.22349630976319</v>
      </c>
      <c r="S45" s="265">
        <v>1</v>
      </c>
      <c r="T45" s="201">
        <v>393.15281980246505</v>
      </c>
    </row>
    <row r="46" ht="18" customHeight="1" x14ac:dyDescent="0.2">
      <c r="B46" s="313" t="s">
        <v>332</v>
      </c>
      <c r="C46" s="275"/>
      <c r="D46" s="275"/>
      <c r="E46" s="276"/>
      <c r="F46" s="199"/>
      <c r="G46" s="150"/>
      <c r="H46" s="150"/>
      <c r="I46" s="199"/>
      <c r="J46" s="150"/>
      <c r="K46" s="150"/>
      <c r="L46" s="150"/>
      <c r="M46" s="277"/>
      <c r="N46" s="124">
        <v>279.1503</v>
      </c>
      <c r="O46" s="150"/>
      <c r="P46" s="124">
        <v>5.90733</v>
      </c>
      <c r="Q46" s="124"/>
      <c r="R46" s="124">
        <v>5.90733</v>
      </c>
      <c r="S46" s="150"/>
      <c r="T46" s="201">
        <v>21.66021</v>
      </c>
    </row>
    <row r="47" ht="18" customHeight="1" x14ac:dyDescent="0.2">
      <c r="B47" s="314"/>
      <c r="C47" s="280"/>
      <c r="D47" s="280" t="s">
        <v>211</v>
      </c>
      <c r="E47" s="281" t="s">
        <v>317</v>
      </c>
      <c r="F47" s="282">
        <v>279.1503</v>
      </c>
      <c r="G47" s="265" t="s">
        <v>106</v>
      </c>
      <c r="H47" s="265" t="s">
        <v>106</v>
      </c>
      <c r="I47" s="282" t="s">
        <v>106</v>
      </c>
      <c r="J47" s="265" t="s">
        <v>106</v>
      </c>
      <c r="K47" s="124">
        <v>279.1503</v>
      </c>
      <c r="L47" s="265">
        <v>1</v>
      </c>
      <c r="M47" s="269" t="s">
        <v>159</v>
      </c>
      <c r="N47" s="124">
        <v>279.1503</v>
      </c>
      <c r="O47" s="265">
        <v>21.16182572614108</v>
      </c>
      <c r="P47" s="124">
        <v>5.90733</v>
      </c>
      <c r="Q47" s="124" t="s">
        <v>312</v>
      </c>
      <c r="R47" s="124">
        <v>5.90733</v>
      </c>
      <c r="S47" s="265">
        <v>1</v>
      </c>
      <c r="T47" s="201">
        <v>21.66021</v>
      </c>
    </row>
    <row r="48" ht="18" customHeight="1" x14ac:dyDescent="0.25">
      <c r="B48" s="315" t="s">
        <v>333</v>
      </c>
      <c r="C48" s="316"/>
      <c r="D48" s="316"/>
      <c r="E48" s="286"/>
      <c r="F48" s="287"/>
      <c r="G48" s="287"/>
      <c r="H48" s="287"/>
      <c r="I48" s="287"/>
      <c r="J48" s="287"/>
      <c r="K48" s="287"/>
      <c r="L48" s="289"/>
      <c r="M48" s="317"/>
      <c r="N48" s="128">
        <v>4569.1503</v>
      </c>
      <c r="O48" s="287"/>
      <c r="P48" s="128">
        <v>113.1308263097632</v>
      </c>
      <c r="Q48" s="128" t="s">
        <v>106</v>
      </c>
      <c r="R48" s="128">
        <v>113.1308263097632</v>
      </c>
      <c r="S48" s="287"/>
      <c r="T48" s="290">
        <v>414.81302980246505</v>
      </c>
    </row>
    <row r="49" ht="18" customHeight="1" x14ac:dyDescent="0.25">
      <c r="B49" s="318" t="s">
        <v>334</v>
      </c>
      <c r="C49" s="319"/>
      <c r="D49" s="319"/>
      <c r="E49" s="320" t="s">
        <v>317</v>
      </c>
      <c r="F49" s="321" t="s">
        <v>106</v>
      </c>
      <c r="G49" s="322" t="s">
        <v>106</v>
      </c>
      <c r="H49" s="322" t="s">
        <v>106</v>
      </c>
      <c r="I49" s="321" t="s">
        <v>106</v>
      </c>
      <c r="J49" s="322" t="s">
        <v>106</v>
      </c>
      <c r="K49" s="323" t="s">
        <v>106</v>
      </c>
      <c r="L49" s="322" t="s">
        <v>112</v>
      </c>
      <c r="M49" s="324" t="s">
        <v>159</v>
      </c>
      <c r="N49" s="323" t="s">
        <v>111</v>
      </c>
      <c r="O49" s="322" t="s">
        <v>112</v>
      </c>
      <c r="P49" s="323" t="s">
        <v>111</v>
      </c>
      <c r="Q49" s="323" t="s">
        <v>106</v>
      </c>
      <c r="R49" s="323" t="s">
        <v>111</v>
      </c>
      <c r="S49" s="322" t="s">
        <v>112</v>
      </c>
      <c r="T49" s="325" t="s">
        <v>111</v>
      </c>
    </row>
    <row r="50" ht="18" customHeight="1" x14ac:dyDescent="0.25">
      <c r="B50" s="326" t="s">
        <v>335</v>
      </c>
      <c r="C50" s="327"/>
      <c r="D50" s="327"/>
      <c r="E50" s="328"/>
      <c r="F50" s="329"/>
      <c r="G50" s="329"/>
      <c r="H50" s="329"/>
      <c r="I50" s="329"/>
      <c r="J50" s="329"/>
      <c r="K50" s="329"/>
      <c r="L50" s="330"/>
      <c r="M50" s="331"/>
      <c r="N50" s="127">
        <v>656338.0885948207</v>
      </c>
      <c r="O50" s="329"/>
      <c r="P50" s="127">
        <v>12360.815643827222</v>
      </c>
      <c r="Q50" s="127">
        <v>1960.8669684110496</v>
      </c>
      <c r="R50" s="127">
        <v>10399.948675416174</v>
      </c>
      <c r="S50" s="329"/>
      <c r="T50" s="332">
        <v>38133.14514319263</v>
      </c>
    </row>
    <row r="51" ht="18" customHeight="1" x14ac:dyDescent="0.2">
      <c r="B51" s="333" t="s">
        <v>336</v>
      </c>
      <c r="C51" s="300"/>
      <c r="D51" s="334"/>
      <c r="E51" s="335"/>
      <c r="F51" s="199"/>
      <c r="G51" s="199"/>
      <c r="H51" s="199"/>
      <c r="I51" s="199"/>
      <c r="J51" s="199"/>
      <c r="K51" s="199"/>
      <c r="L51" s="199"/>
      <c r="M51" s="336"/>
      <c r="N51" s="124">
        <v>110663.604</v>
      </c>
      <c r="O51" s="199"/>
      <c r="P51" s="124">
        <v>3213.4806876310104</v>
      </c>
      <c r="Q51" s="124" t="s">
        <v>106</v>
      </c>
      <c r="R51" s="124">
        <v>3213.4806876310104</v>
      </c>
      <c r="S51" s="199"/>
      <c r="T51" s="201">
        <v>11782.762521313703</v>
      </c>
    </row>
    <row r="52" ht="18" customHeight="1" x14ac:dyDescent="0.2">
      <c r="B52" s="337"/>
      <c r="C52" s="302"/>
      <c r="D52" s="334" t="s">
        <v>337</v>
      </c>
      <c r="E52" s="264" t="s">
        <v>317</v>
      </c>
      <c r="F52" s="265">
        <v>98928</v>
      </c>
      <c r="G52" s="265">
        <v>1899</v>
      </c>
      <c r="H52" s="265">
        <v>2439</v>
      </c>
      <c r="I52" s="199"/>
      <c r="J52" s="265" t="s">
        <v>106</v>
      </c>
      <c r="K52" s="124">
        <v>98388</v>
      </c>
      <c r="L52" s="265">
        <v>1</v>
      </c>
      <c r="M52" s="269" t="s">
        <v>159</v>
      </c>
      <c r="N52" s="124">
        <v>98388</v>
      </c>
      <c r="O52" s="265">
        <v>30.0786814653081</v>
      </c>
      <c r="P52" s="124">
        <v>2959.3813120087334</v>
      </c>
      <c r="Q52" s="124" t="s">
        <v>106</v>
      </c>
      <c r="R52" s="124">
        <v>2959.3813120087334</v>
      </c>
      <c r="S52" s="265">
        <v>1</v>
      </c>
      <c r="T52" s="201">
        <v>10851.064810698688</v>
      </c>
    </row>
    <row r="53" ht="18" customHeight="1" x14ac:dyDescent="0.2">
      <c r="B53" s="337"/>
      <c r="C53" s="302"/>
      <c r="D53" s="334" t="s">
        <v>338</v>
      </c>
      <c r="E53" s="264" t="s">
        <v>317</v>
      </c>
      <c r="F53" s="265">
        <v>12822.7</v>
      </c>
      <c r="G53" s="265">
        <v>2700.255</v>
      </c>
      <c r="H53" s="265">
        <v>8827.863</v>
      </c>
      <c r="I53" s="265" t="s">
        <v>106</v>
      </c>
      <c r="J53" s="265">
        <v>-8.512</v>
      </c>
      <c r="K53" s="124">
        <v>6703.604000000002</v>
      </c>
      <c r="L53" s="265">
        <v>1</v>
      </c>
      <c r="M53" s="269" t="s">
        <v>159</v>
      </c>
      <c r="N53" s="124">
        <v>6703.604000000002</v>
      </c>
      <c r="O53" s="265">
        <v>19.3</v>
      </c>
      <c r="P53" s="124">
        <v>129.37955720000005</v>
      </c>
      <c r="Q53" s="124" t="s">
        <v>106</v>
      </c>
      <c r="R53" s="124">
        <v>129.37955720000005</v>
      </c>
      <c r="S53" s="265">
        <v>1</v>
      </c>
      <c r="T53" s="201">
        <v>474.39170973333347</v>
      </c>
    </row>
    <row r="54" ht="18" customHeight="1" x14ac:dyDescent="0.2">
      <c r="B54" s="337"/>
      <c r="C54" s="302"/>
      <c r="D54" s="334" t="s">
        <v>339</v>
      </c>
      <c r="E54" s="338" t="s">
        <v>317</v>
      </c>
      <c r="F54" s="169">
        <v>3323</v>
      </c>
      <c r="G54" s="169" t="s">
        <v>106</v>
      </c>
      <c r="H54" s="169" t="s">
        <v>106</v>
      </c>
      <c r="I54" s="265" t="s">
        <v>106</v>
      </c>
      <c r="J54" s="169" t="s">
        <v>106</v>
      </c>
      <c r="K54" s="119">
        <v>3323</v>
      </c>
      <c r="L54" s="169">
        <v>1</v>
      </c>
      <c r="M54" s="269" t="s">
        <v>159</v>
      </c>
      <c r="N54" s="119">
        <v>3323</v>
      </c>
      <c r="O54" s="169">
        <v>14.9</v>
      </c>
      <c r="P54" s="119">
        <v>49.5127</v>
      </c>
      <c r="Q54" s="119" t="s">
        <v>106</v>
      </c>
      <c r="R54" s="119">
        <v>49.5127</v>
      </c>
      <c r="S54" s="169">
        <v>1</v>
      </c>
      <c r="T54" s="188">
        <v>181.54656666666668</v>
      </c>
    </row>
    <row r="55" ht="18" customHeight="1" x14ac:dyDescent="0.2">
      <c r="B55" s="339"/>
      <c r="C55" s="340"/>
      <c r="D55" s="341" t="s">
        <v>340</v>
      </c>
      <c r="E55" s="342" t="s">
        <v>317</v>
      </c>
      <c r="F55" s="343">
        <v>1845</v>
      </c>
      <c r="G55" s="343">
        <v>404</v>
      </c>
      <c r="H55" s="343" t="s">
        <v>106</v>
      </c>
      <c r="I55" s="329"/>
      <c r="J55" s="343" t="s">
        <v>106</v>
      </c>
      <c r="K55" s="127">
        <v>2249</v>
      </c>
      <c r="L55" s="343">
        <v>1</v>
      </c>
      <c r="M55" s="344" t="s">
        <v>159</v>
      </c>
      <c r="N55" s="127">
        <v>2249</v>
      </c>
      <c r="O55" s="343">
        <v>33.440248298033346</v>
      </c>
      <c r="P55" s="127">
        <v>75.20711842227699</v>
      </c>
      <c r="Q55" s="127" t="s">
        <v>106</v>
      </c>
      <c r="R55" s="127">
        <v>75.20711842227699</v>
      </c>
      <c r="S55" s="343">
        <v>1</v>
      </c>
      <c r="T55" s="332">
        <v>275.75943421501563</v>
      </c>
    </row>
    <row r="56" ht="14.1" customHeight="1" x14ac:dyDescent="0.2">
      <c r="B56" s="345" t="s">
        <v>341</v>
      </c>
    </row>
    <row r="57" ht="14.1" customHeight="1" x14ac:dyDescent="0.2">
      <c r="B57" s="345" t="s">
        <v>342</v>
      </c>
      <c r="C57" s="346"/>
      <c r="D57" s="346"/>
      <c r="E57" s="346"/>
      <c r="F57" s="346"/>
      <c r="G57" s="346"/>
      <c r="H57" s="346"/>
      <c r="I57" s="346"/>
      <c r="J57" s="346"/>
      <c r="K57" s="346"/>
      <c r="L57" s="346"/>
      <c r="M57" s="346"/>
      <c r="N57" s="346"/>
      <c r="O57" s="346"/>
      <c r="P57" s="346"/>
    </row>
    <row r="58" ht="14.1" customHeight="1" x14ac:dyDescent="0.2">
      <c r="B58" s="345" t="s">
        <v>343</v>
      </c>
      <c r="C58" s="347"/>
      <c r="D58" s="347"/>
      <c r="E58" s="347"/>
      <c r="F58" s="347"/>
      <c r="G58" s="347"/>
      <c r="H58" s="347"/>
      <c r="I58" s="347"/>
      <c r="J58" s="347"/>
      <c r="K58" s="347"/>
      <c r="L58" s="347"/>
      <c r="M58" s="347"/>
    </row>
    <row r="59" ht="14.1" customHeight="1" x14ac:dyDescent="0.2">
      <c r="B59" s="345" t="s">
        <v>344</v>
      </c>
      <c r="C59" s="347"/>
      <c r="D59" s="347"/>
      <c r="E59" s="347"/>
      <c r="F59" s="347"/>
      <c r="G59" s="347"/>
    </row>
    <row r="60" ht="14.1" customHeight="1" x14ac:dyDescent="0.2">
      <c r="B60" s="345" t="s">
        <v>345</v>
      </c>
      <c r="C60" s="347"/>
      <c r="D60" s="347"/>
      <c r="E60" s="347"/>
      <c r="F60" s="347"/>
      <c r="G60" s="347"/>
    </row>
    <row r="61" ht="14.1" customHeight="1" x14ac:dyDescent="0.25">
      <c r="B61" s="345" t="s">
        <v>346</v>
      </c>
      <c r="C61" s="347"/>
      <c r="D61" s="347"/>
      <c r="E61" s="347"/>
      <c r="F61" s="347"/>
      <c r="G61" s="347"/>
    </row>
    <row r="62" ht="14.1" customHeight="1" x14ac:dyDescent="0.2">
      <c r="B62" s="345" t="s">
        <v>347</v>
      </c>
      <c r="C62" s="347"/>
      <c r="D62" s="347"/>
    </row>
    <row r="63" ht="14.1" customHeight="1" x14ac:dyDescent="0.2">
      <c r="B63" s="347"/>
      <c r="C63" s="347"/>
      <c r="D63" s="347"/>
    </row>
    <row r="64" ht="14.1" customHeight="1" x14ac:dyDescent="0.2">
      <c r="B64" s="348" t="s">
        <v>348</v>
      </c>
      <c r="C64" s="347"/>
      <c r="D64" s="347"/>
    </row>
    <row r="65" ht="14.1" customHeight="1" x14ac:dyDescent="0.25">
      <c r="B65" s="348" t="s">
        <v>349</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139</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350</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351</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352</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353</v>
      </c>
      <c r="C1" s="237"/>
      <c r="D1" s="237"/>
      <c r="E1" s="237"/>
      <c r="I1" s="4" t="s">
        <v>62</v>
      </c>
    </row>
    <row r="2" ht="18.95" customHeight="1" x14ac:dyDescent="0.3">
      <c r="B2" s="358" t="s">
        <v>354</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275</v>
      </c>
      <c r="C7" s="363" t="s">
        <v>355</v>
      </c>
      <c r="D7" s="363"/>
      <c r="E7" s="363"/>
      <c r="F7" s="364" t="s">
        <v>356</v>
      </c>
      <c r="G7" s="364"/>
      <c r="H7" s="365" t="s">
        <v>357</v>
      </c>
      <c r="I7" s="365"/>
    </row>
    <row r="8" ht="49.5" customHeight="1" x14ac:dyDescent="0.2">
      <c r="B8" s="366"/>
      <c r="C8" s="367" t="s">
        <v>358</v>
      </c>
      <c r="D8" s="367" t="s">
        <v>359</v>
      </c>
      <c r="E8" s="368" t="s">
        <v>360</v>
      </c>
      <c r="F8" s="367" t="s">
        <v>361</v>
      </c>
      <c r="G8" s="368" t="s">
        <v>362</v>
      </c>
      <c r="H8" s="367" t="s">
        <v>361</v>
      </c>
      <c r="I8" s="112" t="s">
        <v>363</v>
      </c>
      <c r="L8" s="369"/>
    </row>
    <row r="9" ht="14.1" customHeight="1" x14ac:dyDescent="0.2">
      <c r="B9" s="366"/>
      <c r="C9" s="251" t="s">
        <v>364</v>
      </c>
      <c r="D9" s="251" t="s">
        <v>364</v>
      </c>
      <c r="E9" s="251" t="s">
        <v>76</v>
      </c>
      <c r="F9" s="251" t="s">
        <v>364</v>
      </c>
      <c r="G9" s="251" t="s">
        <v>76</v>
      </c>
      <c r="H9" s="370" t="s">
        <v>365</v>
      </c>
      <c r="I9" s="253" t="s">
        <v>365</v>
      </c>
    </row>
    <row r="10" ht="18" customHeight="1" x14ac:dyDescent="0.2">
      <c r="B10" s="371" t="s">
        <v>366</v>
      </c>
      <c r="C10" s="372">
        <v>267.0350762948207</v>
      </c>
      <c r="D10" s="373">
        <v>197.71816506067137</v>
      </c>
      <c r="E10" s="372">
        <v>14075.869212582567</v>
      </c>
      <c r="F10" s="372">
        <v>197.8189126321588</v>
      </c>
      <c r="G10" s="372">
        <v>14195.065207442374</v>
      </c>
      <c r="H10" s="372">
        <v>-0.050929190817447414</v>
      </c>
      <c r="I10" s="374">
        <v>-0.8397002276348351</v>
      </c>
    </row>
    <row r="11" ht="18" customHeight="1" x14ac:dyDescent="0.2">
      <c r="B11" s="375" t="s">
        <v>367</v>
      </c>
      <c r="C11" s="372">
        <v>92.42736200000002</v>
      </c>
      <c r="D11" s="372">
        <v>80.68742198897002</v>
      </c>
      <c r="E11" s="372">
        <v>8739.396997899445</v>
      </c>
      <c r="F11" s="372">
        <v>80.9447</v>
      </c>
      <c r="G11" s="372">
        <v>8852.459602707206</v>
      </c>
      <c r="H11" s="372">
        <v>-0.31784417142812527</v>
      </c>
      <c r="I11" s="374">
        <v>-1.2771885993491003</v>
      </c>
    </row>
    <row r="12" ht="18" customHeight="1" x14ac:dyDescent="0.2">
      <c r="B12" s="375" t="s">
        <v>368</v>
      </c>
      <c r="C12" s="372">
        <v>292.3065</v>
      </c>
      <c r="D12" s="372">
        <v>266.17284408035937</v>
      </c>
      <c r="E12" s="372">
        <v>14903.06590290816</v>
      </c>
      <c r="F12" s="372">
        <v>275.58550437528197</v>
      </c>
      <c r="G12" s="372">
        <v>15431.817492178961</v>
      </c>
      <c r="H12" s="372">
        <v>-3.415513568560121</v>
      </c>
      <c r="I12" s="374">
        <v>-3.4263727492810196</v>
      </c>
    </row>
    <row r="13" ht="18" customHeight="1" x14ac:dyDescent="0.2">
      <c r="B13" s="375" t="s">
        <v>369</v>
      </c>
      <c r="C13" s="372">
        <v>4.5691503</v>
      </c>
      <c r="D13" s="372">
        <v>4.5691503</v>
      </c>
      <c r="E13" s="372">
        <v>414.81302980246505</v>
      </c>
      <c r="F13" s="372">
        <v>4.570150300000001</v>
      </c>
      <c r="G13" s="372">
        <v>414.90467381640497</v>
      </c>
      <c r="H13" s="372">
        <v>-0.021881118439372415</v>
      </c>
      <c r="I13" s="374">
        <v>-0.02208796856804396</v>
      </c>
    </row>
    <row r="14" ht="18" customHeight="1" x14ac:dyDescent="0.2">
      <c r="B14" s="375" t="s">
        <v>370</v>
      </c>
      <c r="C14" s="376" t="s">
        <v>111</v>
      </c>
      <c r="D14" s="372" t="s">
        <v>111</v>
      </c>
      <c r="E14" s="372" t="s">
        <v>111</v>
      </c>
      <c r="F14" s="372" t="s">
        <v>106</v>
      </c>
      <c r="G14" s="372" t="s">
        <v>106</v>
      </c>
      <c r="H14" s="372" t="s">
        <v>111</v>
      </c>
      <c r="I14" s="374" t="s">
        <v>111</v>
      </c>
    </row>
    <row r="15" ht="18" customHeight="1" x14ac:dyDescent="0.2">
      <c r="B15" s="377" t="s">
        <v>371</v>
      </c>
      <c r="C15" s="378">
        <v>656.3380885948208</v>
      </c>
      <c r="D15" s="378">
        <v>549.1475814300009</v>
      </c>
      <c r="E15" s="378">
        <v>38133.14514319263</v>
      </c>
      <c r="F15" s="378">
        <v>558.9192673074408</v>
      </c>
      <c r="G15" s="378">
        <v>38894.24697614495</v>
      </c>
      <c r="H15" s="378">
        <v>-1.748317950196</v>
      </c>
      <c r="I15" s="379">
        <v>-1.9568493855122622</v>
      </c>
    </row>
    <row r="16" ht="14.1" customHeight="1" x14ac:dyDescent="0.25">
      <c r="B16" s="345" t="s">
        <v>372</v>
      </c>
      <c r="C16" s="357"/>
      <c r="D16" s="357"/>
      <c r="E16" s="357"/>
      <c r="F16" s="357"/>
      <c r="G16" s="357"/>
      <c r="H16" s="357"/>
      <c r="I16" s="357"/>
    </row>
    <row r="17" ht="14.1" customHeight="1" x14ac:dyDescent="0.25">
      <c r="B17" s="345" t="s">
        <v>373</v>
      </c>
      <c r="C17" s="380"/>
      <c r="D17" s="380"/>
      <c r="E17" s="380"/>
      <c r="F17" s="380"/>
      <c r="G17" s="380"/>
      <c r="H17" s="380"/>
      <c r="I17" s="380"/>
    </row>
    <row r="18" ht="14.1" customHeight="1" x14ac:dyDescent="0.2">
      <c r="B18" s="345" t="s">
        <v>374</v>
      </c>
      <c r="C18" s="380"/>
      <c r="D18" s="380"/>
      <c r="E18" s="380"/>
      <c r="F18" s="380"/>
      <c r="G18" s="380"/>
      <c r="H18" s="380"/>
      <c r="I18" s="380"/>
    </row>
    <row r="19" ht="14.1" customHeight="1" x14ac:dyDescent="0.2">
      <c r="B19" s="345" t="s">
        <v>375</v>
      </c>
      <c r="C19" s="380"/>
      <c r="D19" s="380"/>
      <c r="E19" s="380"/>
      <c r="F19" s="380"/>
      <c r="G19" s="380"/>
      <c r="H19" s="380"/>
      <c r="I19" s="380"/>
    </row>
    <row r="20" ht="14.1" customHeight="1" x14ac:dyDescent="0.25">
      <c r="B20" s="345" t="s">
        <v>376</v>
      </c>
      <c r="C20" s="380"/>
      <c r="D20" s="380"/>
      <c r="E20" s="380"/>
      <c r="F20" s="380"/>
      <c r="G20" s="381"/>
      <c r="H20" s="381"/>
      <c r="I20" s="381"/>
    </row>
    <row r="21" ht="14.1" customHeight="1" x14ac:dyDescent="0.2">
      <c r="B21" s="345" t="s">
        <v>377</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348</v>
      </c>
      <c r="C23" s="380"/>
      <c r="D23" s="380"/>
      <c r="E23" s="380"/>
      <c r="F23" s="382"/>
      <c r="G23" s="382"/>
      <c r="H23" s="382"/>
      <c r="I23" s="382"/>
    </row>
    <row r="24" ht="14.1" customHeight="1" x14ac:dyDescent="0.25">
      <c r="B24" s="348" t="s">
        <v>378</v>
      </c>
      <c r="C24" s="380"/>
      <c r="D24" s="380"/>
      <c r="E24" s="380"/>
      <c r="F24" s="382"/>
      <c r="G24" s="382"/>
      <c r="H24" s="382"/>
      <c r="I24" s="382"/>
    </row>
    <row r="25" ht="14.1" customHeight="1" x14ac:dyDescent="0.2"/>
    <row r="26" ht="14.1" customHeight="1" x14ac:dyDescent="0.2">
      <c r="B26" s="383" t="s">
        <v>139</v>
      </c>
      <c r="C26" s="384"/>
      <c r="D26" s="384"/>
      <c r="E26" s="384"/>
      <c r="F26" s="384"/>
      <c r="G26" s="384"/>
      <c r="H26" s="384"/>
      <c r="I26" s="385"/>
    </row>
    <row r="27" ht="14.1" customHeight="1" x14ac:dyDescent="0.2">
      <c r="B27" s="386" t="s">
        <v>379</v>
      </c>
      <c r="C27" s="387"/>
      <c r="D27" s="387"/>
      <c r="E27" s="387"/>
      <c r="F27" s="387"/>
      <c r="G27" s="387"/>
      <c r="H27" s="387"/>
      <c r="I27" s="388"/>
    </row>
    <row r="28" ht="14.1" customHeight="1" x14ac:dyDescent="0.2">
      <c r="B28" s="386" t="s">
        <v>380</v>
      </c>
      <c r="C28" s="387"/>
      <c r="D28" s="387"/>
      <c r="E28" s="387"/>
      <c r="F28" s="387"/>
      <c r="G28" s="387"/>
      <c r="H28" s="387"/>
      <c r="I28" s="388"/>
    </row>
    <row r="29" ht="14.1" customHeight="1" x14ac:dyDescent="0.2">
      <c r="B29" s="389" t="s">
        <v>381</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382</v>
      </c>
      <c r="C1" s="237"/>
      <c r="D1" s="237"/>
      <c r="E1" s="237"/>
      <c r="F1" s="237"/>
      <c r="I1" s="395"/>
      <c r="J1" s="4" t="s">
        <v>62</v>
      </c>
    </row>
    <row r="2" ht="18.95" customHeight="1" x14ac:dyDescent="0.25">
      <c r="B2" s="237" t="s">
        <v>383</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384</v>
      </c>
      <c r="F7" s="401" t="s">
        <v>385</v>
      </c>
      <c r="G7" s="402" t="s">
        <v>386</v>
      </c>
      <c r="H7" s="402"/>
      <c r="I7" s="403" t="s">
        <v>387</v>
      </c>
      <c r="J7" s="403"/>
      <c r="M7" s="369"/>
    </row>
    <row r="8" ht="38.25" customHeight="1" x14ac:dyDescent="0.2">
      <c r="B8" s="404" t="s">
        <v>388</v>
      </c>
      <c r="C8" s="404"/>
      <c r="D8" s="404"/>
      <c r="E8" s="405" t="s">
        <v>389</v>
      </c>
      <c r="F8" s="406" t="s">
        <v>390</v>
      </c>
      <c r="G8" s="406" t="s">
        <v>391</v>
      </c>
      <c r="H8" s="406" t="s">
        <v>392</v>
      </c>
      <c r="I8" s="367" t="s">
        <v>393</v>
      </c>
      <c r="J8" s="407" t="s">
        <v>394</v>
      </c>
      <c r="M8" s="369"/>
    </row>
    <row r="9" ht="14.1" customHeight="1" x14ac:dyDescent="0.2">
      <c r="B9" s="408"/>
      <c r="C9" s="409"/>
      <c r="D9" s="410"/>
      <c r="E9" s="411" t="s">
        <v>152</v>
      </c>
      <c r="F9" s="412" t="s">
        <v>395</v>
      </c>
      <c r="G9" s="412" t="s">
        <v>396</v>
      </c>
      <c r="H9" s="412" t="s">
        <v>397</v>
      </c>
      <c r="I9" s="413" t="s">
        <v>397</v>
      </c>
      <c r="J9" s="413"/>
      <c r="M9" s="369"/>
    </row>
    <row r="10" ht="18" customHeight="1" x14ac:dyDescent="0.2">
      <c r="B10" s="414" t="s">
        <v>297</v>
      </c>
      <c r="C10" s="415" t="s">
        <v>298</v>
      </c>
      <c r="D10" s="416"/>
      <c r="E10" s="417"/>
      <c r="F10" s="418"/>
      <c r="G10" s="418"/>
      <c r="H10" s="418"/>
      <c r="I10" s="418"/>
      <c r="J10" s="419"/>
      <c r="M10" s="369"/>
    </row>
    <row r="11" ht="18" customHeight="1" x14ac:dyDescent="0.2">
      <c r="B11" s="267"/>
      <c r="C11" s="420"/>
      <c r="D11" s="421" t="s">
        <v>299</v>
      </c>
      <c r="E11" s="422">
        <v>159.33725079545454</v>
      </c>
      <c r="F11" s="423">
        <v>20</v>
      </c>
      <c r="G11" s="424">
        <v>3.186745015909091</v>
      </c>
      <c r="H11" s="425">
        <v>11.684731725</v>
      </c>
      <c r="I11" s="422">
        <v>11.684731725</v>
      </c>
      <c r="J11" s="426" t="s">
        <v>398</v>
      </c>
      <c r="M11" s="369"/>
    </row>
    <row r="12" ht="18" customHeight="1" x14ac:dyDescent="0.2">
      <c r="B12" s="267"/>
      <c r="C12" s="427"/>
      <c r="D12" s="302" t="s">
        <v>301</v>
      </c>
      <c r="E12" s="428">
        <v>129</v>
      </c>
      <c r="F12" s="429">
        <v>17.5</v>
      </c>
      <c r="G12" s="430">
        <v>2.2575</v>
      </c>
      <c r="H12" s="431">
        <v>8.2775</v>
      </c>
      <c r="I12" s="428" t="s">
        <v>86</v>
      </c>
      <c r="J12" s="432" t="s">
        <v>399</v>
      </c>
      <c r="M12" s="369"/>
    </row>
    <row r="13" ht="18" customHeight="1" x14ac:dyDescent="0.2">
      <c r="B13" s="267"/>
      <c r="C13" s="433" t="s">
        <v>322</v>
      </c>
      <c r="D13" s="434"/>
      <c r="E13" s="435"/>
      <c r="F13" s="258"/>
      <c r="G13" s="258"/>
      <c r="H13" s="258"/>
      <c r="I13" s="258"/>
      <c r="J13" s="436"/>
      <c r="M13" s="369"/>
    </row>
    <row r="14" ht="18" customHeight="1" x14ac:dyDescent="0.2">
      <c r="B14" s="437"/>
      <c r="C14" s="262"/>
      <c r="D14" s="421" t="s">
        <v>400</v>
      </c>
      <c r="E14" s="438" t="s">
        <v>106</v>
      </c>
      <c r="F14" s="423" t="s">
        <v>106</v>
      </c>
      <c r="G14" s="439" t="s">
        <v>106</v>
      </c>
      <c r="H14" s="440" t="s">
        <v>106</v>
      </c>
      <c r="I14" s="438" t="s">
        <v>106</v>
      </c>
      <c r="J14" s="441" t="s">
        <v>399</v>
      </c>
      <c r="M14" s="369"/>
    </row>
    <row r="15" ht="18" customHeight="1" x14ac:dyDescent="0.2">
      <c r="B15" s="437"/>
      <c r="C15" s="262"/>
      <c r="D15" s="421" t="s">
        <v>401</v>
      </c>
      <c r="E15" s="438">
        <v>258</v>
      </c>
      <c r="F15" s="423">
        <v>20.060000000000002</v>
      </c>
      <c r="G15" s="439">
        <v>5.17548</v>
      </c>
      <c r="H15" s="440">
        <v>18.97676</v>
      </c>
      <c r="I15" s="438" t="s">
        <v>86</v>
      </c>
      <c r="J15" s="441" t="s">
        <v>399</v>
      </c>
      <c r="M15" s="369"/>
    </row>
    <row r="16" ht="18" customHeight="1" x14ac:dyDescent="0.2">
      <c r="B16" s="437"/>
      <c r="C16" s="262"/>
      <c r="D16" s="421" t="s">
        <v>402</v>
      </c>
      <c r="E16" s="442">
        <v>13818</v>
      </c>
      <c r="F16" s="423">
        <v>17.2</v>
      </c>
      <c r="G16" s="443">
        <v>237.66959999999997</v>
      </c>
      <c r="H16" s="440">
        <v>871.4551999999999</v>
      </c>
      <c r="I16" s="444" t="s">
        <v>86</v>
      </c>
      <c r="J16" s="445" t="s">
        <v>399</v>
      </c>
      <c r="M16" s="369"/>
    </row>
    <row r="17" ht="18" customHeight="1" x14ac:dyDescent="0.2">
      <c r="B17" s="437"/>
      <c r="C17" s="262"/>
      <c r="D17" s="421" t="s">
        <v>403</v>
      </c>
      <c r="E17" s="442">
        <v>36666</v>
      </c>
      <c r="F17" s="423">
        <v>20</v>
      </c>
      <c r="G17" s="443">
        <v>733.32</v>
      </c>
      <c r="H17" s="440">
        <v>2688.84</v>
      </c>
      <c r="I17" s="444">
        <v>995.285192549041</v>
      </c>
      <c r="J17" s="445" t="s">
        <v>399</v>
      </c>
      <c r="M17" s="369"/>
    </row>
    <row r="18" ht="18" customHeight="1" x14ac:dyDescent="0.2">
      <c r="B18" s="437"/>
      <c r="C18" s="262"/>
      <c r="D18" s="421" t="s">
        <v>305</v>
      </c>
      <c r="E18" s="442">
        <v>6561.54</v>
      </c>
      <c r="F18" s="423">
        <v>22</v>
      </c>
      <c r="G18" s="443">
        <v>144.35388</v>
      </c>
      <c r="H18" s="440">
        <v>529.29756</v>
      </c>
      <c r="I18" s="444" t="s">
        <v>112</v>
      </c>
      <c r="J18" s="445"/>
      <c r="M18" s="369"/>
    </row>
    <row r="19" ht="18" customHeight="1" x14ac:dyDescent="0.2">
      <c r="B19" s="437"/>
      <c r="C19" s="262"/>
      <c r="D19" s="421" t="s">
        <v>404</v>
      </c>
      <c r="E19" s="442">
        <v>2249.6339833539246</v>
      </c>
      <c r="F19" s="423">
        <v>20</v>
      </c>
      <c r="G19" s="443">
        <v>44.99267966707849</v>
      </c>
      <c r="H19" s="440">
        <v>164.9731587792878</v>
      </c>
      <c r="I19" s="444">
        <v>32.99463175585756</v>
      </c>
      <c r="J19" s="445" t="s">
        <v>405</v>
      </c>
      <c r="M19" s="369"/>
    </row>
    <row r="20" ht="18" customHeight="1" x14ac:dyDescent="0.2">
      <c r="B20" s="437"/>
      <c r="C20" s="446"/>
      <c r="D20" s="447" t="s">
        <v>406</v>
      </c>
      <c r="E20" s="448">
        <v>9475.4</v>
      </c>
      <c r="F20" s="423">
        <v>20</v>
      </c>
      <c r="G20" s="443">
        <v>189.508</v>
      </c>
      <c r="H20" s="440">
        <v>694.8626666666667</v>
      </c>
      <c r="I20" s="444">
        <v>271.36899398</v>
      </c>
      <c r="J20" s="445" t="s">
        <v>407</v>
      </c>
      <c r="M20" s="369"/>
    </row>
    <row r="21" ht="18" customHeight="1" x14ac:dyDescent="0.2">
      <c r="B21" s="274"/>
      <c r="C21" s="275" t="s">
        <v>310</v>
      </c>
      <c r="D21" s="275"/>
      <c r="E21" s="440"/>
      <c r="F21" s="440"/>
      <c r="G21" s="423"/>
      <c r="H21" s="440"/>
      <c r="I21" s="423"/>
      <c r="J21" s="449"/>
      <c r="M21" s="369"/>
    </row>
    <row r="22" ht="18" customHeight="1" x14ac:dyDescent="0.2">
      <c r="B22" s="284" t="s">
        <v>314</v>
      </c>
      <c r="C22" s="285"/>
      <c r="D22" s="306"/>
      <c r="E22" s="450">
        <v>69316.91123414937</v>
      </c>
      <c r="F22" s="451">
        <v>19.62672399073586</v>
      </c>
      <c r="G22" s="452">
        <v>1360.4638846829876</v>
      </c>
      <c r="H22" s="451">
        <v>4988.367577170955</v>
      </c>
      <c r="I22" s="452">
        <v>1311.3335500098985</v>
      </c>
      <c r="J22" s="453"/>
      <c r="M22" s="369"/>
    </row>
    <row r="23" ht="18" customHeight="1" x14ac:dyDescent="0.2">
      <c r="B23" s="261" t="s">
        <v>315</v>
      </c>
      <c r="C23" s="262" t="s">
        <v>298</v>
      </c>
      <c r="D23" s="416"/>
      <c r="E23" s="454"/>
      <c r="F23" s="455"/>
      <c r="G23" s="455"/>
      <c r="H23" s="455"/>
      <c r="I23" s="455"/>
      <c r="J23" s="456"/>
      <c r="M23" s="369"/>
    </row>
    <row r="24" ht="18" customHeight="1" x14ac:dyDescent="0.2">
      <c r="B24" s="261"/>
      <c r="C24" s="262"/>
      <c r="D24" s="421" t="s">
        <v>318</v>
      </c>
      <c r="E24" s="442">
        <v>598.723</v>
      </c>
      <c r="F24" s="423">
        <v>12.1</v>
      </c>
      <c r="G24" s="443">
        <v>7.244548299999999</v>
      </c>
      <c r="H24" s="440">
        <v>26.563343766666662</v>
      </c>
      <c r="I24" s="444">
        <v>26.583301199999998</v>
      </c>
      <c r="J24" s="445" t="s">
        <v>408</v>
      </c>
      <c r="M24" s="369"/>
    </row>
    <row r="25" ht="18" customHeight="1" x14ac:dyDescent="0.2">
      <c r="B25" s="261"/>
      <c r="C25" s="457" t="s">
        <v>322</v>
      </c>
      <c r="D25" s="256"/>
      <c r="E25" s="454"/>
      <c r="F25" s="455"/>
      <c r="G25" s="455"/>
      <c r="H25" s="455"/>
      <c r="I25" s="455"/>
      <c r="J25" s="456"/>
      <c r="M25" s="369"/>
    </row>
    <row r="26" ht="18" customHeight="1" x14ac:dyDescent="0.2">
      <c r="B26" s="261"/>
      <c r="C26" s="262"/>
      <c r="D26" s="421" t="s">
        <v>324</v>
      </c>
      <c r="E26" s="438">
        <v>10913.217011030001</v>
      </c>
      <c r="F26" s="423">
        <v>17.254087375633357</v>
      </c>
      <c r="G26" s="439">
        <v>188.29759985755996</v>
      </c>
      <c r="H26" s="440">
        <v>690.4245328110532</v>
      </c>
      <c r="I26" s="444">
        <v>690.4245328110532</v>
      </c>
      <c r="J26" s="445" t="s">
        <v>408</v>
      </c>
      <c r="M26" s="369"/>
    </row>
    <row r="27" ht="18" customHeight="1" x14ac:dyDescent="0.2">
      <c r="B27" s="261"/>
      <c r="C27" s="446"/>
      <c r="D27" s="421" t="s">
        <v>409</v>
      </c>
      <c r="E27" s="438">
        <v>228</v>
      </c>
      <c r="F27" s="423">
        <v>22</v>
      </c>
      <c r="G27" s="439">
        <v>5.016</v>
      </c>
      <c r="H27" s="440">
        <v>18.392</v>
      </c>
      <c r="I27" s="444" t="s">
        <v>112</v>
      </c>
      <c r="J27" s="445"/>
      <c r="M27" s="369"/>
    </row>
    <row r="28" ht="18" customHeight="1" x14ac:dyDescent="0.2">
      <c r="B28" s="274"/>
      <c r="C28" s="275" t="s">
        <v>326</v>
      </c>
      <c r="D28" s="421"/>
      <c r="E28" s="423"/>
      <c r="F28" s="440"/>
      <c r="G28" s="423"/>
      <c r="H28" s="440"/>
      <c r="I28" s="423"/>
      <c r="J28" s="449"/>
      <c r="M28" s="369"/>
    </row>
    <row r="29" ht="18" customHeight="1" x14ac:dyDescent="0.2">
      <c r="B29" s="284" t="s">
        <v>327</v>
      </c>
      <c r="C29" s="285"/>
      <c r="D29" s="306"/>
      <c r="E29" s="452">
        <v>11739.940011030001</v>
      </c>
      <c r="F29" s="451">
        <v>17.083404852931956</v>
      </c>
      <c r="G29" s="452">
        <v>200.55814815755994</v>
      </c>
      <c r="H29" s="451">
        <v>735.3798765777199</v>
      </c>
      <c r="I29" s="452">
        <v>717.0078340110532</v>
      </c>
      <c r="J29" s="453"/>
      <c r="M29" s="369"/>
    </row>
    <row r="30" ht="18" customHeight="1" x14ac:dyDescent="0.2">
      <c r="B30" s="333" t="s">
        <v>410</v>
      </c>
      <c r="C30" s="300"/>
      <c r="D30" s="256"/>
      <c r="E30" s="454"/>
      <c r="F30" s="455"/>
      <c r="G30" s="455"/>
      <c r="H30" s="455"/>
      <c r="I30" s="455"/>
      <c r="J30" s="456"/>
      <c r="M30" s="369"/>
    </row>
    <row r="31" ht="18" customHeight="1" x14ac:dyDescent="0.2">
      <c r="B31" s="337"/>
      <c r="C31" s="458"/>
      <c r="D31" s="447" t="s">
        <v>411</v>
      </c>
      <c r="E31" s="459">
        <v>26133.655919640652</v>
      </c>
      <c r="F31" s="440">
        <v>15.3</v>
      </c>
      <c r="G31" s="459">
        <v>399.844935570502</v>
      </c>
      <c r="H31" s="440">
        <v>1466.0980970918406</v>
      </c>
      <c r="I31" s="460">
        <v>1445.76771514251</v>
      </c>
      <c r="J31" s="445" t="s">
        <v>412</v>
      </c>
      <c r="M31" s="369"/>
    </row>
    <row r="32" ht="18" customHeight="1" x14ac:dyDescent="0.2">
      <c r="B32" s="304" t="s">
        <v>330</v>
      </c>
      <c r="C32" s="305"/>
      <c r="D32" s="306"/>
      <c r="E32" s="452">
        <v>26133.655919640652</v>
      </c>
      <c r="F32" s="451">
        <v>15.3</v>
      </c>
      <c r="G32" s="452">
        <v>399.844935570502</v>
      </c>
      <c r="H32" s="451">
        <v>1466.0980970918406</v>
      </c>
      <c r="I32" s="452">
        <v>1445.76771514251</v>
      </c>
      <c r="J32" s="453"/>
      <c r="M32" s="369"/>
    </row>
    <row r="33" ht="18" customHeight="1" x14ac:dyDescent="0.2">
      <c r="B33" s="353" t="s">
        <v>331</v>
      </c>
      <c r="C33" s="354"/>
      <c r="D33" s="461"/>
      <c r="E33" s="422" t="s">
        <v>106</v>
      </c>
      <c r="F33" s="423" t="s">
        <v>106</v>
      </c>
      <c r="G33" s="424" t="s">
        <v>106</v>
      </c>
      <c r="H33" s="425" t="s">
        <v>106</v>
      </c>
      <c r="I33" s="462" t="s">
        <v>106</v>
      </c>
      <c r="J33" s="463"/>
      <c r="M33" s="369"/>
    </row>
    <row r="34" ht="18" customHeight="1" x14ac:dyDescent="0.2">
      <c r="B34" s="313" t="s">
        <v>413</v>
      </c>
      <c r="C34" s="275"/>
      <c r="D34" s="421"/>
      <c r="E34" s="440"/>
      <c r="F34" s="440"/>
      <c r="G34" s="440"/>
      <c r="H34" s="440"/>
      <c r="I34" s="440"/>
      <c r="J34" s="449"/>
      <c r="M34" s="369"/>
    </row>
    <row r="35" ht="18" customHeight="1" x14ac:dyDescent="0.25">
      <c r="B35" s="284" t="s">
        <v>333</v>
      </c>
      <c r="C35" s="285"/>
      <c r="D35" s="306"/>
      <c r="E35" s="451" t="s">
        <v>106</v>
      </c>
      <c r="F35" s="451" t="s">
        <v>106</v>
      </c>
      <c r="G35" s="451" t="s">
        <v>106</v>
      </c>
      <c r="H35" s="451" t="s">
        <v>106</v>
      </c>
      <c r="I35" s="451" t="s">
        <v>106</v>
      </c>
      <c r="J35" s="453"/>
      <c r="M35" s="369"/>
    </row>
    <row r="36" ht="18" customHeight="1" x14ac:dyDescent="0.25">
      <c r="B36" s="318" t="s">
        <v>414</v>
      </c>
      <c r="C36" s="464"/>
      <c r="D36" s="465"/>
      <c r="E36" s="466" t="s">
        <v>106</v>
      </c>
      <c r="F36" s="467" t="s">
        <v>106</v>
      </c>
      <c r="G36" s="468" t="s">
        <v>106</v>
      </c>
      <c r="H36" s="469" t="s">
        <v>106</v>
      </c>
      <c r="I36" s="470" t="s">
        <v>106</v>
      </c>
      <c r="J36" s="471"/>
      <c r="M36" s="369"/>
    </row>
    <row r="37" ht="18" customHeight="1" x14ac:dyDescent="0.25">
      <c r="B37" s="472" t="s">
        <v>335</v>
      </c>
      <c r="C37" s="464"/>
      <c r="D37" s="465"/>
      <c r="E37" s="473">
        <v>107190.50716482004</v>
      </c>
      <c r="F37" s="469">
        <v>18.293289399181113</v>
      </c>
      <c r="G37" s="474">
        <v>1960.8669684110496</v>
      </c>
      <c r="H37" s="469">
        <v>7189.845550840516</v>
      </c>
      <c r="I37" s="473">
        <v>3474.109099163462</v>
      </c>
      <c r="J37" s="475"/>
      <c r="M37" s="369"/>
    </row>
    <row r="38" ht="18" customHeight="1" x14ac:dyDescent="0.2">
      <c r="B38" s="333" t="s">
        <v>336</v>
      </c>
      <c r="C38" s="300"/>
      <c r="D38" s="334"/>
      <c r="E38" s="476" t="s">
        <v>106</v>
      </c>
      <c r="F38" s="476" t="s">
        <v>106</v>
      </c>
      <c r="G38" s="476" t="s">
        <v>106</v>
      </c>
      <c r="H38" s="476" t="s">
        <v>106</v>
      </c>
      <c r="I38" s="476" t="s">
        <v>106</v>
      </c>
      <c r="J38" s="477"/>
      <c r="M38" s="369"/>
    </row>
    <row r="39" ht="18" customHeight="1" x14ac:dyDescent="0.2">
      <c r="B39" s="337"/>
      <c r="C39" s="302"/>
      <c r="D39" s="334" t="s">
        <v>337</v>
      </c>
      <c r="E39" s="459" t="s">
        <v>106</v>
      </c>
      <c r="F39" s="440" t="s">
        <v>106</v>
      </c>
      <c r="G39" s="459" t="s">
        <v>106</v>
      </c>
      <c r="H39" s="440" t="s">
        <v>106</v>
      </c>
      <c r="I39" s="460" t="s">
        <v>106</v>
      </c>
      <c r="J39" s="463"/>
      <c r="M39" s="369"/>
    </row>
    <row r="40" ht="18" customHeight="1" x14ac:dyDescent="0.2">
      <c r="B40" s="337"/>
      <c r="C40" s="302"/>
      <c r="D40" s="334" t="s">
        <v>338</v>
      </c>
      <c r="E40" s="459" t="s">
        <v>106</v>
      </c>
      <c r="F40" s="440" t="s">
        <v>106</v>
      </c>
      <c r="G40" s="459" t="s">
        <v>106</v>
      </c>
      <c r="H40" s="440" t="s">
        <v>106</v>
      </c>
      <c r="I40" s="460" t="s">
        <v>106</v>
      </c>
      <c r="J40" s="445"/>
      <c r="M40" s="369"/>
    </row>
    <row r="41" ht="18" customHeight="1" x14ac:dyDescent="0.2">
      <c r="B41" s="337"/>
      <c r="C41" s="302"/>
      <c r="D41" s="334" t="s">
        <v>339</v>
      </c>
      <c r="E41" s="459" t="s">
        <v>106</v>
      </c>
      <c r="F41" s="440" t="s">
        <v>106</v>
      </c>
      <c r="G41" s="459" t="s">
        <v>106</v>
      </c>
      <c r="H41" s="440" t="s">
        <v>106</v>
      </c>
      <c r="I41" s="460" t="s">
        <v>106</v>
      </c>
      <c r="J41" s="445"/>
      <c r="M41" s="369"/>
    </row>
    <row r="42" ht="18" customHeight="1" x14ac:dyDescent="0.2">
      <c r="B42" s="339"/>
      <c r="C42" s="340"/>
      <c r="D42" s="305" t="s">
        <v>340</v>
      </c>
      <c r="E42" s="478" t="s">
        <v>106</v>
      </c>
      <c r="F42" s="451" t="s">
        <v>106</v>
      </c>
      <c r="G42" s="478" t="s">
        <v>106</v>
      </c>
      <c r="H42" s="451" t="s">
        <v>106</v>
      </c>
      <c r="I42" s="479" t="s">
        <v>106</v>
      </c>
      <c r="J42" s="480"/>
      <c r="M42" s="369"/>
    </row>
    <row r="43" ht="14.1" customHeight="1" x14ac:dyDescent="0.25">
      <c r="B43" s="345" t="s">
        <v>415</v>
      </c>
      <c r="M43" s="369"/>
    </row>
    <row r="44" ht="14.1" customHeight="1" x14ac:dyDescent="0.2">
      <c r="B44" s="345" t="s">
        <v>416</v>
      </c>
      <c r="C44" s="481"/>
      <c r="D44" s="481"/>
      <c r="E44" s="7"/>
      <c r="F44" s="7"/>
      <c r="G44" s="7"/>
      <c r="H44" s="7"/>
      <c r="I44" s="7"/>
      <c r="J44" s="7"/>
      <c r="M44" s="369"/>
    </row>
    <row r="45" ht="14.1" customHeight="1" x14ac:dyDescent="0.2">
      <c r="B45" s="345" t="s">
        <v>417</v>
      </c>
      <c r="C45" s="347"/>
      <c r="D45" s="347"/>
      <c r="E45" s="7"/>
      <c r="F45" s="7"/>
      <c r="G45" s="7"/>
      <c r="M45" s="369"/>
    </row>
    <row r="46" ht="14.1" customHeight="1" x14ac:dyDescent="0.2">
      <c r="B46" s="345" t="s">
        <v>418</v>
      </c>
      <c r="C46" s="481"/>
      <c r="D46" s="481"/>
      <c r="E46" s="7"/>
      <c r="F46" s="7"/>
      <c r="G46" s="7"/>
      <c r="H46" s="7"/>
      <c r="I46" s="7"/>
      <c r="J46" s="7"/>
      <c r="M46" s="369"/>
    </row>
    <row r="47" ht="14.1" customHeight="1" x14ac:dyDescent="0.2">
      <c r="B47" s="345" t="s">
        <v>419</v>
      </c>
      <c r="C47" s="481"/>
      <c r="D47" s="481"/>
      <c r="E47" s="7"/>
      <c r="F47" s="7"/>
      <c r="G47" s="7"/>
      <c r="H47" s="7"/>
      <c r="I47" s="7"/>
      <c r="J47" s="7"/>
      <c r="M47" s="369"/>
    </row>
    <row r="48" ht="14.1" customHeight="1" x14ac:dyDescent="0.2">
      <c r="B48" s="345" t="s">
        <v>420</v>
      </c>
      <c r="C48" s="347"/>
      <c r="D48" s="347"/>
      <c r="E48" s="7"/>
      <c r="F48" s="7"/>
      <c r="G48" s="7"/>
      <c r="H48" s="7"/>
      <c r="I48" s="7"/>
      <c r="J48" s="7"/>
      <c r="M48" s="369"/>
    </row>
    <row r="49" ht="14.1" customHeight="1" x14ac:dyDescent="0.2">
      <c r="B49" s="345" t="s">
        <v>421</v>
      </c>
      <c r="C49" s="347"/>
      <c r="D49" s="347"/>
      <c r="E49" s="7"/>
      <c r="M49" s="369"/>
    </row>
    <row r="50" ht="14.1" customHeight="1" x14ac:dyDescent="0.25">
      <c r="B50" s="345" t="s">
        <v>422</v>
      </c>
      <c r="C50" s="347"/>
      <c r="D50" s="347"/>
      <c r="E50" s="7"/>
      <c r="M50" s="369"/>
    </row>
    <row r="51" ht="14.1" customHeight="1" x14ac:dyDescent="0.2">
      <c r="B51" s="345" t="s">
        <v>423</v>
      </c>
      <c r="C51" s="347"/>
      <c r="D51" s="347"/>
      <c r="E51" s="7"/>
      <c r="M51" s="369"/>
    </row>
    <row r="52" ht="14.1" customHeight="1" x14ac:dyDescent="0.2">
      <c r="B52" s="347"/>
      <c r="C52" s="347"/>
      <c r="D52" s="347"/>
      <c r="E52" s="7"/>
      <c r="M52" s="369"/>
    </row>
    <row r="53" ht="14.1" customHeight="1" x14ac:dyDescent="0.2">
      <c r="B53" s="348" t="s">
        <v>348</v>
      </c>
      <c r="C53" s="347"/>
      <c r="D53" s="347"/>
      <c r="E53" s="7"/>
      <c r="M53" s="369"/>
    </row>
    <row r="54" ht="14.1" customHeight="1" x14ac:dyDescent="0.2">
      <c r="B54" s="348" t="s">
        <v>424</v>
      </c>
      <c r="C54" s="347"/>
      <c r="D54" s="347"/>
      <c r="E54" s="7"/>
      <c r="M54" s="369"/>
    </row>
    <row r="55" ht="14.1" customHeight="1" x14ac:dyDescent="0.2">
      <c r="B55" s="347"/>
      <c r="C55" s="347"/>
      <c r="D55" s="347"/>
      <c r="E55" s="7"/>
      <c r="M55" s="369"/>
    </row>
    <row r="56" ht="14.1" customHeight="1" x14ac:dyDescent="0.2">
      <c r="B56" s="239" t="s">
        <v>425</v>
      </c>
      <c r="C56" s="482"/>
      <c r="D56" s="482"/>
      <c r="E56" s="483"/>
      <c r="F56" s="483"/>
      <c r="G56" s="483"/>
      <c r="H56" s="483"/>
      <c r="I56" s="483"/>
      <c r="J56" s="484"/>
      <c r="M56" s="369"/>
    </row>
    <row r="57" ht="14.1" customHeight="1" x14ac:dyDescent="0.2">
      <c r="B57" s="350" t="s">
        <v>426</v>
      </c>
      <c r="C57" s="485"/>
      <c r="D57" s="485"/>
      <c r="E57" s="486"/>
      <c r="F57" s="486"/>
      <c r="G57" s="486"/>
      <c r="H57" s="486"/>
      <c r="I57" s="486"/>
      <c r="J57" s="487"/>
      <c r="M57" s="369"/>
    </row>
    <row r="58" ht="14.1" customHeight="1" x14ac:dyDescent="0.2">
      <c r="B58" s="488" t="s">
        <v>427</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429</v>
      </c>
      <c r="C7" s="493" t="s">
        <v>430</v>
      </c>
      <c r="D7" s="105" t="s">
        <v>146</v>
      </c>
      <c r="E7" s="105"/>
      <c r="F7" s="494" t="s">
        <v>431</v>
      </c>
      <c r="G7" s="494"/>
      <c r="H7" s="495" t="s">
        <v>432</v>
      </c>
      <c r="I7" s="495"/>
    </row>
    <row r="8" ht="24" customHeight="1" x14ac:dyDescent="0.2">
      <c r="B8" s="496" t="s">
        <v>433</v>
      </c>
      <c r="C8" s="497" t="s">
        <v>434</v>
      </c>
      <c r="D8" s="497" t="s">
        <v>435</v>
      </c>
      <c r="E8" s="111" t="s">
        <v>68</v>
      </c>
      <c r="F8" s="498" t="s">
        <v>436</v>
      </c>
      <c r="G8" s="498" t="s">
        <v>68</v>
      </c>
      <c r="H8" s="111" t="s">
        <v>436</v>
      </c>
      <c r="I8" s="186" t="s">
        <v>68</v>
      </c>
    </row>
    <row r="9" ht="14.1" customHeight="1" x14ac:dyDescent="0.2">
      <c r="B9" s="499"/>
      <c r="C9" s="500" t="s">
        <v>437</v>
      </c>
      <c r="D9" s="116" t="s">
        <v>438</v>
      </c>
      <c r="E9" s="116"/>
      <c r="F9" s="501" t="s">
        <v>76</v>
      </c>
      <c r="G9" s="501"/>
      <c r="H9" s="117" t="s">
        <v>76</v>
      </c>
      <c r="I9" s="117"/>
    </row>
    <row r="10" ht="18" customHeight="1" x14ac:dyDescent="0.2">
      <c r="B10" s="502" t="s">
        <v>439</v>
      </c>
      <c r="C10" s="125">
        <v>9.550999999999998</v>
      </c>
      <c r="D10" s="503"/>
      <c r="E10" s="503"/>
      <c r="F10" s="125">
        <v>1.7172590775</v>
      </c>
      <c r="G10" s="504" t="s">
        <v>111</v>
      </c>
      <c r="H10" s="505" t="s">
        <v>106</v>
      </c>
      <c r="I10" s="506" t="s">
        <v>106</v>
      </c>
    </row>
    <row r="11" ht="18" customHeight="1" x14ac:dyDescent="0.2">
      <c r="B11" s="507" t="s">
        <v>440</v>
      </c>
      <c r="C11" s="27">
        <v>0.601</v>
      </c>
      <c r="D11" s="125">
        <v>2.8570572545757074</v>
      </c>
      <c r="E11" s="125" t="s">
        <v>111</v>
      </c>
      <c r="F11" s="125">
        <v>1.71709141</v>
      </c>
      <c r="G11" s="504" t="s">
        <v>111</v>
      </c>
      <c r="H11" s="505" t="s">
        <v>106</v>
      </c>
      <c r="I11" s="506" t="s">
        <v>106</v>
      </c>
    </row>
    <row r="12" ht="18" customHeight="1" x14ac:dyDescent="0.2">
      <c r="B12" s="137" t="s">
        <v>441</v>
      </c>
      <c r="C12" s="49"/>
      <c r="D12" s="125">
        <v>0.6231000000000001</v>
      </c>
      <c r="E12" s="125" t="s">
        <v>106</v>
      </c>
      <c r="F12" s="508">
        <v>0.3744831</v>
      </c>
      <c r="G12" s="508" t="s">
        <v>106</v>
      </c>
      <c r="H12" s="509" t="s">
        <v>106</v>
      </c>
      <c r="I12" s="510" t="s">
        <v>106</v>
      </c>
    </row>
    <row r="13" ht="18" customHeight="1" x14ac:dyDescent="0.2">
      <c r="B13" s="137" t="s">
        <v>442</v>
      </c>
      <c r="C13" s="49"/>
      <c r="D13" s="125">
        <v>0.06231</v>
      </c>
      <c r="E13" s="125" t="s">
        <v>111</v>
      </c>
      <c r="F13" s="508">
        <v>0.03744831</v>
      </c>
      <c r="G13" s="508" t="s">
        <v>112</v>
      </c>
      <c r="H13" s="509" t="s">
        <v>106</v>
      </c>
      <c r="I13" s="510" t="s">
        <v>106</v>
      </c>
    </row>
    <row r="14" ht="18" customHeight="1" x14ac:dyDescent="0.2">
      <c r="B14" s="137" t="s">
        <v>443</v>
      </c>
      <c r="C14" s="172">
        <v>4</v>
      </c>
      <c r="D14" s="125">
        <v>0.32629</v>
      </c>
      <c r="E14" s="125" t="s">
        <v>111</v>
      </c>
      <c r="F14" s="508">
        <v>1.30516</v>
      </c>
      <c r="G14" s="508" t="s">
        <v>112</v>
      </c>
      <c r="H14" s="509" t="s">
        <v>106</v>
      </c>
      <c r="I14" s="510" t="s">
        <v>106</v>
      </c>
    </row>
    <row r="15" ht="18" customHeight="1" x14ac:dyDescent="0.2">
      <c r="B15" s="137" t="s">
        <v>444</v>
      </c>
      <c r="C15" s="172" t="s">
        <v>106</v>
      </c>
      <c r="D15" s="125" t="s">
        <v>106</v>
      </c>
      <c r="E15" s="125" t="s">
        <v>106</v>
      </c>
      <c r="F15" s="508" t="s">
        <v>106</v>
      </c>
      <c r="G15" s="508" t="s">
        <v>106</v>
      </c>
      <c r="H15" s="511"/>
      <c r="I15" s="512"/>
    </row>
    <row r="16" ht="18" customHeight="1" x14ac:dyDescent="0.2">
      <c r="B16" s="137" t="s">
        <v>445</v>
      </c>
      <c r="C16" s="49"/>
      <c r="D16" s="49"/>
      <c r="E16" s="49"/>
      <c r="F16" s="125" t="s">
        <v>106</v>
      </c>
      <c r="G16" s="504" t="s">
        <v>106</v>
      </c>
      <c r="H16" s="505" t="s">
        <v>106</v>
      </c>
      <c r="I16" s="506" t="s">
        <v>106</v>
      </c>
    </row>
    <row r="17" ht="18" customHeight="1" x14ac:dyDescent="0.2">
      <c r="B17" s="507" t="s">
        <v>446</v>
      </c>
      <c r="C17" s="27">
        <v>8.95</v>
      </c>
      <c r="D17" s="125">
        <v>0.000018733798882681567</v>
      </c>
      <c r="E17" s="125" t="s">
        <v>106</v>
      </c>
      <c r="F17" s="125">
        <v>0.00016766750000000001</v>
      </c>
      <c r="G17" s="504" t="s">
        <v>106</v>
      </c>
      <c r="H17" s="505" t="s">
        <v>106</v>
      </c>
      <c r="I17" s="506" t="s">
        <v>106</v>
      </c>
    </row>
    <row r="18" ht="18" customHeight="1" x14ac:dyDescent="0.2">
      <c r="B18" s="137" t="s">
        <v>447</v>
      </c>
      <c r="C18" s="49"/>
      <c r="D18" s="125">
        <v>0.00001708687150837989</v>
      </c>
      <c r="E18" s="125" t="s">
        <v>106</v>
      </c>
      <c r="F18" s="508">
        <v>0.0001529275</v>
      </c>
      <c r="G18" s="508" t="s">
        <v>106</v>
      </c>
      <c r="H18" s="509" t="s">
        <v>106</v>
      </c>
      <c r="I18" s="510" t="s">
        <v>106</v>
      </c>
    </row>
    <row r="19" ht="18" customHeight="1" x14ac:dyDescent="0.2">
      <c r="B19" s="513" t="s">
        <v>448</v>
      </c>
      <c r="C19" s="514"/>
      <c r="D19" s="515">
        <v>0.0000016469273743016761</v>
      </c>
      <c r="E19" s="515" t="s">
        <v>106</v>
      </c>
      <c r="F19" s="516">
        <v>0.00001474</v>
      </c>
      <c r="G19" s="516" t="s">
        <v>106</v>
      </c>
      <c r="H19" s="517" t="s">
        <v>106</v>
      </c>
      <c r="I19" s="518" t="s">
        <v>106</v>
      </c>
    </row>
    <row r="20" ht="18" customHeight="1" x14ac:dyDescent="0.2">
      <c r="B20" s="137" t="s">
        <v>449</v>
      </c>
      <c r="C20" s="514"/>
      <c r="D20" s="49"/>
      <c r="E20" s="49"/>
      <c r="F20" s="125" t="s">
        <v>106</v>
      </c>
      <c r="G20" s="504" t="s">
        <v>106</v>
      </c>
      <c r="H20" s="505" t="s">
        <v>106</v>
      </c>
      <c r="I20" s="506" t="s">
        <v>106</v>
      </c>
    </row>
    <row r="21" ht="18" customHeight="1" x14ac:dyDescent="0.2">
      <c r="B21" s="118" t="s">
        <v>450</v>
      </c>
      <c r="C21" s="49"/>
      <c r="D21" s="49"/>
      <c r="E21" s="49"/>
      <c r="F21" s="125">
        <v>0.00162</v>
      </c>
      <c r="G21" s="504">
        <v>0.400750011</v>
      </c>
      <c r="H21" s="505" t="s">
        <v>106</v>
      </c>
      <c r="I21" s="506" t="s">
        <v>106</v>
      </c>
    </row>
    <row r="22" ht="18" customHeight="1" x14ac:dyDescent="0.2">
      <c r="B22" s="507" t="s">
        <v>451</v>
      </c>
      <c r="C22" s="27">
        <v>0.923</v>
      </c>
      <c r="D22" s="125">
        <v>0.0017551462621885154</v>
      </c>
      <c r="E22" s="125">
        <v>0.43418202708559045</v>
      </c>
      <c r="F22" s="27">
        <v>0.00162</v>
      </c>
      <c r="G22" s="508">
        <v>0.400750011</v>
      </c>
      <c r="H22" s="519" t="s">
        <v>106</v>
      </c>
      <c r="I22" s="510" t="s">
        <v>106</v>
      </c>
    </row>
    <row r="23" ht="18" customHeight="1" x14ac:dyDescent="0.2">
      <c r="B23" s="118" t="s">
        <v>452</v>
      </c>
      <c r="C23" s="49"/>
      <c r="D23" s="49"/>
      <c r="E23" s="49"/>
      <c r="F23" s="125" t="s">
        <v>106</v>
      </c>
      <c r="G23" s="504" t="s">
        <v>106</v>
      </c>
      <c r="H23" s="505" t="s">
        <v>106</v>
      </c>
      <c r="I23" s="506" t="s">
        <v>106</v>
      </c>
    </row>
    <row r="24" ht="14.1" customHeight="1" x14ac:dyDescent="0.25">
      <c r="B24" s="520" t="s">
        <v>453</v>
      </c>
      <c r="C24" s="98"/>
      <c r="D24" s="98"/>
      <c r="E24" s="98"/>
      <c r="F24" s="98"/>
      <c r="G24" s="98"/>
      <c r="H24" s="98"/>
      <c r="I24" s="98"/>
    </row>
    <row r="25" ht="14.1" customHeight="1" x14ac:dyDescent="0.25">
      <c r="B25" s="223" t="s">
        <v>454</v>
      </c>
      <c r="C25" s="183"/>
      <c r="D25" s="183"/>
      <c r="E25" s="183"/>
    </row>
    <row r="26" ht="14.1" customHeight="1" x14ac:dyDescent="0.25">
      <c r="B26" s="223" t="s">
        <v>455</v>
      </c>
      <c r="C26" s="224"/>
      <c r="D26" s="224"/>
      <c r="E26" s="224"/>
    </row>
    <row r="27" ht="14.1" customHeight="1" x14ac:dyDescent="0.2">
      <c r="B27" s="223" t="s">
        <v>456</v>
      </c>
      <c r="C27" s="224"/>
      <c r="D27" s="224"/>
    </row>
    <row r="28" ht="14.1" customHeight="1" x14ac:dyDescent="0.25">
      <c r="B28" s="223" t="s">
        <v>457</v>
      </c>
      <c r="C28" s="183"/>
      <c r="D28" s="183"/>
      <c r="E28" s="183"/>
      <c r="F28" s="183"/>
      <c r="H28" s="183"/>
    </row>
    <row r="29" ht="14.1" customHeight="1" x14ac:dyDescent="0.2">
      <c r="B29" s="223" t="s">
        <v>458</v>
      </c>
      <c r="C29" s="224"/>
      <c r="D29" s="224"/>
    </row>
    <row r="30" ht="14.1" customHeight="1" x14ac:dyDescent="0.25">
      <c r="B30" s="223" t="s">
        <v>459</v>
      </c>
      <c r="C30" s="224"/>
      <c r="D30" s="224"/>
      <c r="E30" s="224"/>
    </row>
    <row r="31" ht="14.1" customHeight="1" x14ac:dyDescent="0.2">
      <c r="B31" s="223" t="s">
        <v>460</v>
      </c>
    </row>
    <row r="32" ht="14.1" customHeight="1" x14ac:dyDescent="0.2">
      <c r="B32" s="521"/>
    </row>
    <row r="33" ht="14.1" customHeight="1" x14ac:dyDescent="0.2">
      <c r="B33" s="154" t="s">
        <v>138</v>
      </c>
    </row>
    <row r="34" ht="14.1" customHeight="1" x14ac:dyDescent="0.2">
      <c r="B34" s="154" t="s">
        <v>461</v>
      </c>
    </row>
    <row r="35" ht="14.1" customHeight="1" x14ac:dyDescent="0.2">
      <c r="B35" s="521"/>
    </row>
    <row r="36" ht="14.1" customHeight="1" x14ac:dyDescent="0.2">
      <c r="B36" s="225" t="s">
        <v>462</v>
      </c>
      <c r="C36" s="226"/>
      <c r="D36" s="226"/>
      <c r="E36" s="226"/>
      <c r="F36" s="226"/>
      <c r="G36" s="226"/>
      <c r="H36" s="226"/>
      <c r="I36" s="227"/>
    </row>
    <row r="37" ht="14.1" customHeight="1" x14ac:dyDescent="0.2">
      <c r="B37" s="301" t="s">
        <v>463</v>
      </c>
      <c r="C37" s="229"/>
      <c r="D37" s="229"/>
      <c r="E37" s="229"/>
      <c r="F37" s="229"/>
      <c r="G37" s="229"/>
      <c r="H37" s="229"/>
      <c r="I37" s="230"/>
    </row>
    <row r="38" ht="14.1" customHeight="1" x14ac:dyDescent="0.2">
      <c r="B38" s="301" t="s">
        <v>464</v>
      </c>
      <c r="C38" s="229"/>
      <c r="D38" s="229"/>
      <c r="E38" s="229"/>
      <c r="F38" s="229"/>
      <c r="G38" s="229"/>
      <c r="H38" s="229"/>
      <c r="I38" s="230"/>
    </row>
    <row r="39" ht="14.1" customHeight="1" x14ac:dyDescent="0.2">
      <c r="B39" s="301" t="s">
        <v>465</v>
      </c>
      <c r="C39" s="229"/>
      <c r="D39" s="229"/>
      <c r="E39" s="229"/>
      <c r="F39" s="229"/>
      <c r="G39" s="229"/>
      <c r="H39" s="229"/>
      <c r="I39" s="230"/>
    </row>
    <row r="40" ht="14.1" customHeight="1" x14ac:dyDescent="0.2">
      <c r="B40" s="301" t="s">
        <v>466</v>
      </c>
      <c r="C40" s="229"/>
      <c r="D40" s="229"/>
      <c r="E40" s="229"/>
      <c r="F40" s="229"/>
      <c r="G40" s="229"/>
      <c r="H40" s="229"/>
      <c r="I40" s="230"/>
    </row>
    <row r="41" ht="14.1" customHeight="1" x14ac:dyDescent="0.2">
      <c r="B41" s="313" t="s">
        <v>467</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429</v>
      </c>
      <c r="C7" s="526" t="s">
        <v>470</v>
      </c>
      <c r="D7" s="526"/>
      <c r="E7" s="526"/>
      <c r="F7" s="105" t="s">
        <v>471</v>
      </c>
      <c r="G7" s="105"/>
      <c r="H7" s="105"/>
      <c r="I7" s="105" t="s">
        <v>147</v>
      </c>
      <c r="J7" s="105"/>
      <c r="K7" s="105"/>
      <c r="L7" s="527" t="s">
        <v>472</v>
      </c>
    </row>
    <row r="8" ht="14.1" customHeight="1" x14ac:dyDescent="0.2">
      <c r="B8" s="528" t="s">
        <v>433</v>
      </c>
      <c r="C8" s="109" t="s">
        <v>473</v>
      </c>
      <c r="D8" s="109" t="s">
        <v>474</v>
      </c>
      <c r="E8" s="111" t="s">
        <v>475</v>
      </c>
      <c r="F8" s="109" t="s">
        <v>476</v>
      </c>
      <c r="G8" s="109" t="s">
        <v>69</v>
      </c>
      <c r="H8" s="111" t="s">
        <v>70</v>
      </c>
      <c r="I8" s="498" t="s">
        <v>477</v>
      </c>
      <c r="J8" s="111" t="s">
        <v>478</v>
      </c>
      <c r="K8" s="110" t="s">
        <v>70</v>
      </c>
      <c r="L8" s="529" t="s">
        <v>68</v>
      </c>
    </row>
    <row r="9" ht="14.1" customHeight="1" x14ac:dyDescent="0.2">
      <c r="B9" s="530"/>
      <c r="C9" s="531"/>
      <c r="D9" s="531"/>
      <c r="E9" s="531"/>
      <c r="F9" s="532" t="s">
        <v>479</v>
      </c>
      <c r="G9" s="532"/>
      <c r="H9" s="532"/>
      <c r="I9" s="116" t="s">
        <v>76</v>
      </c>
      <c r="J9" s="116"/>
      <c r="K9" s="116"/>
      <c r="L9" s="533" t="s">
        <v>76</v>
      </c>
    </row>
    <row r="10" ht="18" customHeight="1" x14ac:dyDescent="0.2">
      <c r="B10" s="534" t="s">
        <v>480</v>
      </c>
      <c r="C10" s="535"/>
      <c r="D10" s="536"/>
      <c r="E10" s="199"/>
      <c r="F10" s="537"/>
      <c r="G10" s="537"/>
      <c r="H10" s="537"/>
      <c r="I10" s="538">
        <v>0.51134473753489</v>
      </c>
      <c r="J10" s="538">
        <v>1.4689235883620702</v>
      </c>
      <c r="K10" s="120" t="s">
        <v>117</v>
      </c>
      <c r="L10" s="539" t="s">
        <v>106</v>
      </c>
    </row>
    <row r="11" ht="18" customHeight="1" x14ac:dyDescent="0.2">
      <c r="B11" s="507" t="s">
        <v>481</v>
      </c>
      <c r="C11" s="540" t="s">
        <v>482</v>
      </c>
      <c r="D11" s="541" t="s">
        <v>112</v>
      </c>
      <c r="E11" s="169" t="s">
        <v>86</v>
      </c>
      <c r="F11" s="119" t="s">
        <v>105</v>
      </c>
      <c r="G11" s="119" t="s">
        <v>86</v>
      </c>
      <c r="H11" s="542" t="s">
        <v>86</v>
      </c>
      <c r="I11" s="543" t="s">
        <v>86</v>
      </c>
      <c r="J11" s="169" t="s">
        <v>86</v>
      </c>
      <c r="K11" s="172" t="s">
        <v>86</v>
      </c>
      <c r="L11" s="544" t="s">
        <v>106</v>
      </c>
    </row>
    <row r="12" ht="18" customHeight="1" x14ac:dyDescent="0.2">
      <c r="B12" s="507" t="s">
        <v>483</v>
      </c>
      <c r="C12" s="540" t="s">
        <v>484</v>
      </c>
      <c r="D12" s="541" t="s">
        <v>485</v>
      </c>
      <c r="E12" s="169">
        <v>671.264367816092</v>
      </c>
      <c r="F12" s="119">
        <v>130.05499999999728</v>
      </c>
      <c r="G12" s="119">
        <v>1800.7500000000039</v>
      </c>
      <c r="H12" s="545"/>
      <c r="I12" s="546">
        <v>0.08730128735632</v>
      </c>
      <c r="J12" s="169">
        <v>1.20877931034483</v>
      </c>
      <c r="K12" s="49"/>
      <c r="L12" s="170" t="s">
        <v>106</v>
      </c>
    </row>
    <row r="13" ht="18" customHeight="1" x14ac:dyDescent="0.2">
      <c r="B13" s="507" t="s">
        <v>486</v>
      </c>
      <c r="C13" s="540" t="s">
        <v>487</v>
      </c>
      <c r="D13" s="541" t="s">
        <v>485</v>
      </c>
      <c r="E13" s="169">
        <v>9325</v>
      </c>
      <c r="F13" s="119">
        <v>45.47382843738016</v>
      </c>
      <c r="G13" s="119">
        <v>10.412365951742627</v>
      </c>
      <c r="H13" s="545"/>
      <c r="I13" s="546">
        <v>0.42404345017857</v>
      </c>
      <c r="J13" s="169">
        <v>0.0970953125</v>
      </c>
      <c r="K13" s="49"/>
      <c r="L13" s="170" t="s">
        <v>106</v>
      </c>
    </row>
    <row r="14" ht="18" customHeight="1" x14ac:dyDescent="0.2">
      <c r="B14" s="507" t="s">
        <v>488</v>
      </c>
      <c r="C14" s="540" t="s">
        <v>489</v>
      </c>
      <c r="D14" s="541" t="s">
        <v>485</v>
      </c>
      <c r="E14" s="169">
        <v>7479.310344827586</v>
      </c>
      <c r="F14" s="119" t="s">
        <v>111</v>
      </c>
      <c r="G14" s="119">
        <v>21.799999999999816</v>
      </c>
      <c r="H14" s="547" t="s">
        <v>112</v>
      </c>
      <c r="I14" s="546" t="s">
        <v>112</v>
      </c>
      <c r="J14" s="169">
        <v>0.16304896551724</v>
      </c>
      <c r="K14" s="172" t="s">
        <v>112</v>
      </c>
      <c r="L14" s="170" t="s">
        <v>106</v>
      </c>
    </row>
    <row r="15" ht="18" customHeight="1" x14ac:dyDescent="0.2">
      <c r="B15" s="507" t="s">
        <v>490</v>
      </c>
      <c r="C15" s="540" t="s">
        <v>482</v>
      </c>
      <c r="D15" s="541" t="s">
        <v>112</v>
      </c>
      <c r="E15" s="169" t="s">
        <v>112</v>
      </c>
      <c r="F15" s="119" t="s">
        <v>111</v>
      </c>
      <c r="G15" s="119" t="s">
        <v>112</v>
      </c>
      <c r="H15" s="545"/>
      <c r="I15" s="546" t="s">
        <v>112</v>
      </c>
      <c r="J15" s="169" t="s">
        <v>112</v>
      </c>
      <c r="K15" s="49"/>
      <c r="L15" s="170" t="s">
        <v>106</v>
      </c>
    </row>
    <row r="16" ht="18" customHeight="1" x14ac:dyDescent="0.2">
      <c r="B16" s="548" t="s">
        <v>491</v>
      </c>
      <c r="C16" s="549"/>
      <c r="D16" s="550"/>
      <c r="E16" s="49"/>
      <c r="F16" s="49"/>
      <c r="G16" s="49"/>
      <c r="H16" s="551"/>
      <c r="I16" s="119" t="s">
        <v>106</v>
      </c>
      <c r="J16" s="119" t="s">
        <v>106</v>
      </c>
      <c r="K16" s="514"/>
      <c r="L16" s="552" t="s">
        <v>106</v>
      </c>
    </row>
    <row r="17" ht="18" customHeight="1" x14ac:dyDescent="0.2">
      <c r="B17" s="553" t="s">
        <v>118</v>
      </c>
      <c r="C17" s="554"/>
      <c r="D17" s="555"/>
      <c r="E17" s="132"/>
      <c r="F17" s="556"/>
      <c r="G17" s="556"/>
      <c r="H17" s="556"/>
      <c r="I17" s="557">
        <v>0.63303891950918</v>
      </c>
      <c r="J17" s="557">
        <v>53.74591699117093</v>
      </c>
      <c r="K17" s="132"/>
      <c r="L17" s="133" t="s">
        <v>106</v>
      </c>
    </row>
    <row r="18" ht="18" customHeight="1" x14ac:dyDescent="0.2">
      <c r="B18" s="558" t="s">
        <v>492</v>
      </c>
      <c r="C18" s="540" t="s">
        <v>482</v>
      </c>
      <c r="D18" s="541" t="s">
        <v>112</v>
      </c>
      <c r="E18" s="169" t="s">
        <v>86</v>
      </c>
      <c r="F18" s="119" t="s">
        <v>105</v>
      </c>
      <c r="G18" s="119" t="s">
        <v>86</v>
      </c>
      <c r="H18" s="537"/>
      <c r="I18" s="543" t="s">
        <v>86</v>
      </c>
      <c r="J18" s="265" t="s">
        <v>86</v>
      </c>
      <c r="K18" s="199"/>
      <c r="L18" s="544" t="s">
        <v>106</v>
      </c>
    </row>
    <row r="19" ht="18" customHeight="1" x14ac:dyDescent="0.2">
      <c r="B19" s="507" t="s">
        <v>493</v>
      </c>
      <c r="C19" s="540" t="s">
        <v>494</v>
      </c>
      <c r="D19" s="541" t="s">
        <v>495</v>
      </c>
      <c r="E19" s="169">
        <v>1858</v>
      </c>
      <c r="F19" s="119">
        <v>48</v>
      </c>
      <c r="G19" s="119">
        <v>1340</v>
      </c>
      <c r="H19" s="545"/>
      <c r="I19" s="546">
        <v>0.089184</v>
      </c>
      <c r="J19" s="169">
        <v>2.48972</v>
      </c>
      <c r="K19" s="49"/>
      <c r="L19" s="170" t="s">
        <v>106</v>
      </c>
    </row>
    <row r="20" ht="18" customHeight="1" x14ac:dyDescent="0.2">
      <c r="B20" s="507" t="s">
        <v>496</v>
      </c>
      <c r="C20" s="540" t="s">
        <v>497</v>
      </c>
      <c r="D20" s="541" t="s">
        <v>495</v>
      </c>
      <c r="E20" s="169">
        <v>577</v>
      </c>
      <c r="F20" s="119">
        <v>251.19705372616986</v>
      </c>
      <c r="G20" s="119">
        <v>953.8752166377816</v>
      </c>
      <c r="H20" s="140"/>
      <c r="I20" s="169">
        <v>0.1449407</v>
      </c>
      <c r="J20" s="169">
        <v>0.550386</v>
      </c>
      <c r="K20" s="140"/>
      <c r="L20" s="170" t="s">
        <v>106</v>
      </c>
    </row>
    <row r="21" ht="18" customHeight="1" x14ac:dyDescent="0.2">
      <c r="B21" s="507" t="s">
        <v>498</v>
      </c>
      <c r="C21" s="540" t="s">
        <v>499</v>
      </c>
      <c r="D21" s="541" t="s">
        <v>500</v>
      </c>
      <c r="E21" s="169">
        <v>5782</v>
      </c>
      <c r="F21" s="119">
        <v>1.8491871324801108</v>
      </c>
      <c r="G21" s="119">
        <v>2274.3951904481028</v>
      </c>
      <c r="H21" s="545"/>
      <c r="I21" s="546">
        <v>0.010692</v>
      </c>
      <c r="J21" s="169">
        <v>13.15055299117093</v>
      </c>
      <c r="K21" s="49"/>
      <c r="L21" s="170" t="s">
        <v>106</v>
      </c>
    </row>
    <row r="22" ht="18" customHeight="1" x14ac:dyDescent="0.2">
      <c r="B22" s="507" t="s">
        <v>501</v>
      </c>
      <c r="C22" s="540" t="s">
        <v>499</v>
      </c>
      <c r="D22" s="541" t="s">
        <v>500</v>
      </c>
      <c r="E22" s="169">
        <v>83642</v>
      </c>
      <c r="F22" s="119">
        <v>4.6414746121467685</v>
      </c>
      <c r="G22" s="119">
        <v>449</v>
      </c>
      <c r="H22" s="545"/>
      <c r="I22" s="546">
        <v>0.38822221950918</v>
      </c>
      <c r="J22" s="169">
        <v>37.555258</v>
      </c>
      <c r="K22" s="49"/>
      <c r="L22" s="170" t="s">
        <v>106</v>
      </c>
    </row>
    <row r="23" ht="18" customHeight="1" x14ac:dyDescent="0.2">
      <c r="B23" s="548" t="s">
        <v>502</v>
      </c>
      <c r="C23" s="549"/>
      <c r="D23" s="550"/>
      <c r="E23" s="49"/>
      <c r="F23" s="49"/>
      <c r="G23" s="49"/>
      <c r="H23" s="551"/>
      <c r="I23" s="119" t="s">
        <v>106</v>
      </c>
      <c r="J23" s="119" t="s">
        <v>106</v>
      </c>
      <c r="K23" s="514"/>
      <c r="L23" s="552" t="s">
        <v>106</v>
      </c>
    </row>
    <row r="24" ht="18" customHeight="1" x14ac:dyDescent="0.2">
      <c r="B24" s="553" t="s">
        <v>503</v>
      </c>
      <c r="C24" s="554"/>
      <c r="D24" s="555"/>
      <c r="E24" s="559"/>
      <c r="F24" s="559"/>
      <c r="G24" s="559"/>
      <c r="H24" s="559"/>
      <c r="I24" s="557">
        <v>127.43612206982758</v>
      </c>
      <c r="J24" s="131">
        <v>7.94212758439019</v>
      </c>
      <c r="K24" s="131">
        <v>0.00073651769141</v>
      </c>
      <c r="L24" s="133" t="s">
        <v>106</v>
      </c>
    </row>
    <row r="25" ht="18" customHeight="1" x14ac:dyDescent="0.2">
      <c r="B25" s="560" t="s">
        <v>504</v>
      </c>
      <c r="C25" s="561"/>
      <c r="D25" s="562"/>
      <c r="E25" s="150"/>
      <c r="F25" s="150"/>
      <c r="G25" s="150"/>
      <c r="H25" s="150"/>
      <c r="I25" s="563">
        <v>74.59277011494252</v>
      </c>
      <c r="J25" s="119">
        <v>7.71507917183847</v>
      </c>
      <c r="K25" s="514"/>
      <c r="L25" s="121" t="s">
        <v>106</v>
      </c>
    </row>
    <row r="26" ht="18" customHeight="1" x14ac:dyDescent="0.2">
      <c r="B26" s="564" t="s">
        <v>505</v>
      </c>
      <c r="C26" s="540" t="s">
        <v>506</v>
      </c>
      <c r="D26" s="541" t="s">
        <v>485</v>
      </c>
      <c r="E26" s="169">
        <v>671.264367816092</v>
      </c>
      <c r="F26" s="119">
        <v>95</v>
      </c>
      <c r="G26" s="119">
        <v>720</v>
      </c>
      <c r="H26" s="150"/>
      <c r="I26" s="265">
        <v>0.06377011494253</v>
      </c>
      <c r="J26" s="265">
        <v>0.48331034482759</v>
      </c>
      <c r="K26" s="514"/>
      <c r="L26" s="544" t="s">
        <v>106</v>
      </c>
    </row>
    <row r="27" ht="18" customHeight="1" x14ac:dyDescent="0.2">
      <c r="B27" s="564" t="s">
        <v>507</v>
      </c>
      <c r="C27" s="540" t="s">
        <v>497</v>
      </c>
      <c r="D27" s="541" t="s">
        <v>495</v>
      </c>
      <c r="E27" s="169">
        <v>1183</v>
      </c>
      <c r="F27" s="119">
        <v>63000</v>
      </c>
      <c r="G27" s="119">
        <v>6113.075931539205</v>
      </c>
      <c r="H27" s="150"/>
      <c r="I27" s="169">
        <v>74.529</v>
      </c>
      <c r="J27" s="169">
        <v>7.23176882701088</v>
      </c>
      <c r="K27" s="514"/>
      <c r="L27" s="170" t="s">
        <v>106</v>
      </c>
    </row>
    <row r="28" ht="18" customHeight="1" x14ac:dyDescent="0.2">
      <c r="B28" s="564" t="s">
        <v>508</v>
      </c>
      <c r="C28" s="540" t="s">
        <v>482</v>
      </c>
      <c r="D28" s="541" t="s">
        <v>106</v>
      </c>
      <c r="E28" s="169" t="s">
        <v>86</v>
      </c>
      <c r="F28" s="119" t="s">
        <v>105</v>
      </c>
      <c r="G28" s="119" t="s">
        <v>86</v>
      </c>
      <c r="H28" s="150"/>
      <c r="I28" s="169" t="s">
        <v>86</v>
      </c>
      <c r="J28" s="169" t="s">
        <v>86</v>
      </c>
      <c r="K28" s="514"/>
      <c r="L28" s="170" t="s">
        <v>106</v>
      </c>
    </row>
    <row r="29" ht="18" customHeight="1" x14ac:dyDescent="0.2">
      <c r="B29" s="560" t="s">
        <v>509</v>
      </c>
      <c r="C29" s="561"/>
      <c r="D29" s="562"/>
      <c r="E29" s="150"/>
      <c r="F29" s="150"/>
      <c r="G29" s="150"/>
      <c r="H29" s="150"/>
      <c r="I29" s="563">
        <v>52.84335195488506</v>
      </c>
      <c r="J29" s="563">
        <v>0.22704841255172</v>
      </c>
      <c r="K29" s="119">
        <v>0.00073651769141</v>
      </c>
      <c r="L29" s="121" t="s">
        <v>106</v>
      </c>
    </row>
    <row r="30" ht="18" customHeight="1" x14ac:dyDescent="0.2">
      <c r="B30" s="564" t="s">
        <v>510</v>
      </c>
      <c r="C30" s="540" t="s">
        <v>506</v>
      </c>
      <c r="D30" s="541" t="s">
        <v>485</v>
      </c>
      <c r="E30" s="169">
        <v>671.264367816092</v>
      </c>
      <c r="F30" s="119">
        <v>67508.94897388699</v>
      </c>
      <c r="G30" s="119">
        <v>330.87520089040476</v>
      </c>
      <c r="H30" s="119">
        <v>0.9224274683676369</v>
      </c>
      <c r="I30" s="265">
        <v>45.31635195488506</v>
      </c>
      <c r="J30" s="265">
        <v>0.22210473255172</v>
      </c>
      <c r="K30" s="265">
        <v>0.00061919269141</v>
      </c>
      <c r="L30" s="544" t="s">
        <v>106</v>
      </c>
    </row>
    <row r="31" ht="18" customHeight="1" x14ac:dyDescent="0.2">
      <c r="B31" s="564" t="s">
        <v>511</v>
      </c>
      <c r="C31" s="540" t="s">
        <v>494</v>
      </c>
      <c r="D31" s="541" t="s">
        <v>495</v>
      </c>
      <c r="E31" s="169">
        <v>1858</v>
      </c>
      <c r="F31" s="119">
        <v>4051.130247578041</v>
      </c>
      <c r="G31" s="119">
        <v>2.6607534983853602</v>
      </c>
      <c r="H31" s="119">
        <v>0.06314585575888051</v>
      </c>
      <c r="I31" s="169">
        <v>7.527</v>
      </c>
      <c r="J31" s="169">
        <v>0.00494368</v>
      </c>
      <c r="K31" s="169">
        <v>0.000117325</v>
      </c>
      <c r="L31" s="170" t="s">
        <v>106</v>
      </c>
    </row>
    <row r="32" ht="18" customHeight="1" x14ac:dyDescent="0.2">
      <c r="B32" s="565" t="s">
        <v>512</v>
      </c>
      <c r="C32" s="566" t="s">
        <v>482</v>
      </c>
      <c r="D32" s="567" t="s">
        <v>112</v>
      </c>
      <c r="E32" s="210" t="s">
        <v>86</v>
      </c>
      <c r="F32" s="128" t="s">
        <v>105</v>
      </c>
      <c r="G32" s="128" t="s">
        <v>86</v>
      </c>
      <c r="H32" s="128" t="s">
        <v>86</v>
      </c>
      <c r="I32" s="210" t="s">
        <v>86</v>
      </c>
      <c r="J32" s="210" t="s">
        <v>86</v>
      </c>
      <c r="K32" s="210" t="s">
        <v>86</v>
      </c>
      <c r="L32" s="568" t="s">
        <v>106</v>
      </c>
    </row>
    <row r="33" ht="18" customHeight="1" x14ac:dyDescent="0.2">
      <c r="B33" s="553" t="s">
        <v>513</v>
      </c>
      <c r="C33" s="535"/>
      <c r="D33" s="536"/>
      <c r="E33" s="199"/>
      <c r="F33" s="537"/>
      <c r="G33" s="537"/>
      <c r="H33" s="537"/>
      <c r="I33" s="538">
        <v>0.01097898</v>
      </c>
      <c r="J33" s="538">
        <v>2.1401775</v>
      </c>
      <c r="K33" s="124" t="s">
        <v>106</v>
      </c>
      <c r="L33" s="569" t="s">
        <v>106</v>
      </c>
    </row>
    <row r="34" ht="18" customHeight="1" x14ac:dyDescent="0.25">
      <c r="B34" s="570" t="s">
        <v>514</v>
      </c>
      <c r="C34" s="571" t="s">
        <v>515</v>
      </c>
      <c r="D34" s="572" t="s">
        <v>495</v>
      </c>
      <c r="E34" s="174">
        <v>475.595</v>
      </c>
      <c r="F34" s="175">
        <v>23.08472544917419</v>
      </c>
      <c r="G34" s="175">
        <v>4500</v>
      </c>
      <c r="H34" s="175" t="s">
        <v>106</v>
      </c>
      <c r="I34" s="174">
        <v>0.01097898</v>
      </c>
      <c r="J34" s="174">
        <v>2.1401775</v>
      </c>
      <c r="K34" s="174" t="s">
        <v>106</v>
      </c>
      <c r="L34" s="176" t="s">
        <v>106</v>
      </c>
    </row>
    <row r="35" ht="14.1" customHeight="1" x14ac:dyDescent="0.2">
      <c r="B35" s="520" t="s">
        <v>516</v>
      </c>
      <c r="C35" s="98"/>
      <c r="D35" s="98"/>
      <c r="E35" s="98"/>
      <c r="F35" s="98"/>
      <c r="G35" s="98"/>
      <c r="H35" s="98"/>
      <c r="I35" s="98"/>
      <c r="J35" s="98"/>
      <c r="K35" s="98"/>
      <c r="L35" s="573"/>
    </row>
    <row r="36" ht="14.1" customHeight="1" x14ac:dyDescent="0.25">
      <c r="B36" s="223" t="s">
        <v>517</v>
      </c>
      <c r="C36" s="183"/>
      <c r="D36" s="183"/>
      <c r="E36" s="183"/>
      <c r="F36" s="183"/>
      <c r="G36" s="183"/>
      <c r="H36" s="183"/>
      <c r="I36" s="183"/>
      <c r="J36" s="183"/>
      <c r="K36" s="183"/>
    </row>
    <row r="37" ht="14.1" customHeight="1" x14ac:dyDescent="0.25">
      <c r="B37" s="223" t="s">
        <v>518</v>
      </c>
      <c r="C37" s="183"/>
      <c r="D37" s="183"/>
    </row>
    <row r="38" ht="14.1" customHeight="1" x14ac:dyDescent="0.25">
      <c r="B38" s="223" t="s">
        <v>519</v>
      </c>
      <c r="C38" s="183"/>
      <c r="F38" s="574" t="s">
        <v>520</v>
      </c>
    </row>
    <row r="39" ht="14.1" customHeight="1" x14ac:dyDescent="0.25" s="224" customFormat="1">
      <c r="B39" s="223" t="s">
        <v>521</v>
      </c>
      <c r="C39" s="183"/>
    </row>
    <row r="40" ht="14.1" customHeight="1" x14ac:dyDescent="0.2">
      <c r="B40" s="223" t="s">
        <v>522</v>
      </c>
      <c r="C40" s="183"/>
      <c r="D40" s="183"/>
      <c r="E40" s="183"/>
    </row>
    <row r="41" ht="14.1" customHeight="1" x14ac:dyDescent="0.2">
      <c r="B41" s="223" t="s">
        <v>523</v>
      </c>
      <c r="C41" s="183"/>
      <c r="D41" s="183"/>
      <c r="E41" s="183"/>
      <c r="F41" s="183"/>
      <c r="G41" s="183"/>
      <c r="H41" s="183"/>
      <c r="I41" s="183"/>
    </row>
    <row r="42" ht="14.1" customHeight="1" x14ac:dyDescent="0.2">
      <c r="B42" s="223" t="s">
        <v>524</v>
      </c>
      <c r="C42" s="183"/>
      <c r="D42" s="183"/>
      <c r="E42" s="183"/>
    </row>
    <row r="43" ht="14.1" customHeight="1" x14ac:dyDescent="0.2">
      <c r="B43" s="223" t="s">
        <v>525</v>
      </c>
      <c r="C43" s="183"/>
      <c r="D43" s="183"/>
      <c r="E43" s="183"/>
    </row>
    <row r="44" ht="14.1" customHeight="1" x14ac:dyDescent="0.25">
      <c r="B44" s="223" t="s">
        <v>526</v>
      </c>
      <c r="C44" s="183"/>
      <c r="D44" s="183"/>
      <c r="E44" s="183"/>
    </row>
    <row r="45" ht="14.1" customHeight="1" x14ac:dyDescent="0.2">
      <c r="B45" s="575"/>
      <c r="C45" s="183"/>
      <c r="D45" s="183"/>
      <c r="E45" s="183"/>
    </row>
    <row r="46" ht="14.1" customHeight="1" x14ac:dyDescent="0.2">
      <c r="B46" s="154" t="s">
        <v>138</v>
      </c>
      <c r="C46" s="183"/>
      <c r="D46" s="183"/>
      <c r="L46" s="576"/>
    </row>
    <row r="47" ht="14.1" customHeight="1" x14ac:dyDescent="0.2">
      <c r="B47" s="154" t="s">
        <v>527</v>
      </c>
      <c r="C47" s="183"/>
      <c r="D47" s="183"/>
      <c r="L47" s="576"/>
    </row>
    <row r="48" ht="14.1" customHeight="1" x14ac:dyDescent="0.2">
      <c r="B48" s="575"/>
      <c r="C48" s="183"/>
      <c r="D48" s="183"/>
      <c r="L48" s="576"/>
    </row>
    <row r="49" ht="14.1" customHeight="1" x14ac:dyDescent="0.2">
      <c r="B49" s="225" t="s">
        <v>528</v>
      </c>
      <c r="C49" s="226"/>
      <c r="D49" s="226"/>
      <c r="E49" s="226"/>
      <c r="F49" s="226"/>
      <c r="G49" s="226"/>
      <c r="H49" s="226"/>
      <c r="I49" s="226"/>
      <c r="J49" s="226"/>
      <c r="K49" s="226"/>
      <c r="L49" s="227"/>
    </row>
    <row r="50" ht="14.1" customHeight="1" x14ac:dyDescent="0.2">
      <c r="B50" s="301" t="s">
        <v>529</v>
      </c>
      <c r="C50" s="229"/>
      <c r="D50" s="229"/>
      <c r="E50" s="229"/>
      <c r="F50" s="229"/>
      <c r="G50" s="229"/>
      <c r="H50" s="229"/>
      <c r="I50" s="229"/>
      <c r="J50" s="229"/>
      <c r="K50" s="229"/>
      <c r="L50" s="230"/>
    </row>
    <row r="51" ht="14.1" customHeight="1" x14ac:dyDescent="0.2">
      <c r="B51" s="301" t="s">
        <v>269</v>
      </c>
      <c r="C51" s="229"/>
      <c r="D51" s="229"/>
      <c r="E51" s="229"/>
      <c r="F51" s="229"/>
      <c r="G51" s="229"/>
      <c r="H51" s="229"/>
      <c r="I51" s="229"/>
      <c r="J51" s="229"/>
      <c r="K51" s="229"/>
      <c r="L51" s="230"/>
    </row>
    <row r="52" ht="14.1" customHeight="1" x14ac:dyDescent="0.2">
      <c r="B52" s="301" t="s">
        <v>530</v>
      </c>
      <c r="C52" s="229"/>
      <c r="D52" s="229"/>
      <c r="E52" s="229"/>
      <c r="F52" s="229"/>
      <c r="G52" s="229"/>
      <c r="H52" s="229"/>
      <c r="I52" s="229"/>
      <c r="J52" s="229"/>
      <c r="K52" s="229"/>
      <c r="L52" s="230"/>
    </row>
    <row r="53" ht="14.1" customHeight="1" x14ac:dyDescent="0.2">
      <c r="B53" s="301" t="s">
        <v>531</v>
      </c>
      <c r="C53" s="229"/>
      <c r="D53" s="229"/>
      <c r="E53" s="229"/>
      <c r="F53" s="229"/>
      <c r="G53" s="229"/>
      <c r="H53" s="229"/>
      <c r="I53" s="229"/>
      <c r="J53" s="229"/>
      <c r="K53" s="229"/>
      <c r="L53" s="230"/>
    </row>
    <row r="54" ht="14.1" customHeight="1" x14ac:dyDescent="0.2">
      <c r="B54" s="301" t="s">
        <v>532</v>
      </c>
      <c r="C54" s="229"/>
      <c r="D54" s="229"/>
      <c r="E54" s="229"/>
      <c r="F54" s="229"/>
      <c r="G54" s="229"/>
      <c r="H54" s="229"/>
      <c r="I54" s="229"/>
      <c r="J54" s="229"/>
      <c r="K54" s="229"/>
      <c r="L54" s="230"/>
    </row>
    <row r="55" ht="14.1" customHeight="1" x14ac:dyDescent="0.2">
      <c r="B55" s="577" t="s">
        <v>533</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534</v>
      </c>
      <c r="C1" s="237"/>
      <c r="E1" s="4" t="s">
        <v>62</v>
      </c>
    </row>
    <row r="2" ht="18.95" customHeight="1" x14ac:dyDescent="0.3">
      <c r="B2" s="359" t="s">
        <v>535</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429</v>
      </c>
      <c r="C7" s="493" t="s">
        <v>430</v>
      </c>
      <c r="D7" s="580" t="s">
        <v>471</v>
      </c>
      <c r="E7" s="107" t="s">
        <v>147</v>
      </c>
    </row>
    <row r="8" ht="14.1" customHeight="1" x14ac:dyDescent="0.2">
      <c r="B8" s="528" t="s">
        <v>433</v>
      </c>
      <c r="C8" s="581" t="s">
        <v>536</v>
      </c>
      <c r="D8" s="498" t="s">
        <v>68</v>
      </c>
      <c r="E8" s="582" t="s">
        <v>537</v>
      </c>
    </row>
    <row r="9" ht="14.1" customHeight="1" x14ac:dyDescent="0.2">
      <c r="B9" s="583"/>
      <c r="C9" s="531" t="s">
        <v>76</v>
      </c>
      <c r="D9" s="115" t="s">
        <v>538</v>
      </c>
      <c r="E9" s="533" t="s">
        <v>76</v>
      </c>
    </row>
    <row r="10" ht="18" customHeight="1" x14ac:dyDescent="0.2">
      <c r="B10" s="584" t="s">
        <v>539</v>
      </c>
      <c r="C10" s="150"/>
      <c r="D10" s="150"/>
      <c r="E10" s="201" t="s">
        <v>106</v>
      </c>
    </row>
    <row r="11" ht="18" customHeight="1" x14ac:dyDescent="0.2">
      <c r="B11" s="142" t="s">
        <v>540</v>
      </c>
      <c r="C11" s="48" t="s">
        <v>106</v>
      </c>
      <c r="D11" s="119" t="s">
        <v>106</v>
      </c>
      <c r="E11" s="50" t="s">
        <v>106</v>
      </c>
    </row>
    <row r="12" ht="18" customHeight="1" x14ac:dyDescent="0.2">
      <c r="B12" s="142" t="s">
        <v>541</v>
      </c>
      <c r="C12" s="48" t="s">
        <v>106</v>
      </c>
      <c r="D12" s="119" t="s">
        <v>106</v>
      </c>
      <c r="E12" s="50" t="s">
        <v>106</v>
      </c>
    </row>
    <row r="13" ht="18" customHeight="1" x14ac:dyDescent="0.2">
      <c r="B13" s="142" t="s">
        <v>542</v>
      </c>
      <c r="C13" s="140"/>
      <c r="D13" s="140"/>
      <c r="E13" s="188" t="s">
        <v>106</v>
      </c>
    </row>
    <row r="14" ht="18" customHeight="1" x14ac:dyDescent="0.2">
      <c r="B14" s="216" t="s">
        <v>543</v>
      </c>
      <c r="C14" s="140"/>
      <c r="D14" s="140"/>
      <c r="E14" s="188" t="s">
        <v>106</v>
      </c>
    </row>
    <row r="15" ht="18" customHeight="1" x14ac:dyDescent="0.2">
      <c r="B15" s="142" t="s">
        <v>544</v>
      </c>
      <c r="C15" s="48" t="s">
        <v>106</v>
      </c>
      <c r="D15" s="119" t="s">
        <v>106</v>
      </c>
      <c r="E15" s="50" t="s">
        <v>106</v>
      </c>
      <c r="J15" s="369"/>
    </row>
    <row r="16" ht="18" customHeight="1" x14ac:dyDescent="0.2">
      <c r="B16" s="142" t="s">
        <v>545</v>
      </c>
      <c r="C16" s="585" t="s">
        <v>106</v>
      </c>
      <c r="D16" s="119" t="s">
        <v>106</v>
      </c>
      <c r="E16" s="586" t="s">
        <v>106</v>
      </c>
    </row>
    <row r="17" ht="18" customHeight="1" x14ac:dyDescent="0.2">
      <c r="B17" s="216" t="s">
        <v>546</v>
      </c>
      <c r="C17" s="140"/>
      <c r="D17" s="140"/>
      <c r="E17" s="188" t="s">
        <v>106</v>
      </c>
    </row>
    <row r="18" ht="18" customHeight="1" x14ac:dyDescent="0.2">
      <c r="B18" s="587" t="s">
        <v>547</v>
      </c>
      <c r="C18" s="588"/>
      <c r="D18" s="589"/>
      <c r="E18" s="590"/>
    </row>
    <row r="19" ht="18" customHeight="1" x14ac:dyDescent="0.2">
      <c r="B19" s="591" t="s">
        <v>548</v>
      </c>
      <c r="C19" s="592"/>
      <c r="D19" s="593"/>
      <c r="E19" s="594" t="s">
        <v>106</v>
      </c>
    </row>
    <row r="20" ht="18" customHeight="1" x14ac:dyDescent="0.2">
      <c r="B20" s="595" t="s">
        <v>549</v>
      </c>
      <c r="C20" s="596"/>
      <c r="D20" s="597"/>
      <c r="E20" s="598" t="s">
        <v>106</v>
      </c>
    </row>
    <row r="21" ht="18" customHeight="1" x14ac:dyDescent="0.2">
      <c r="B21" s="599"/>
      <c r="C21" s="600"/>
      <c r="D21" s="600" t="s">
        <v>550</v>
      </c>
      <c r="E21" s="601" t="s">
        <v>106</v>
      </c>
    </row>
    <row r="22" ht="18" customHeight="1" x14ac:dyDescent="0.2">
      <c r="B22" s="595" t="s">
        <v>551</v>
      </c>
      <c r="C22" s="596"/>
      <c r="D22" s="597"/>
      <c r="E22" s="598" t="s">
        <v>106</v>
      </c>
    </row>
    <row r="23" ht="18" customHeight="1" x14ac:dyDescent="0.2">
      <c r="B23" s="595" t="s">
        <v>552</v>
      </c>
      <c r="C23" s="596"/>
      <c r="D23" s="597"/>
      <c r="E23" s="598" t="s">
        <v>106</v>
      </c>
    </row>
    <row r="24" ht="18" customHeight="1" x14ac:dyDescent="0.2">
      <c r="B24" s="595" t="s">
        <v>553</v>
      </c>
      <c r="C24" s="596"/>
      <c r="D24" s="597"/>
      <c r="E24" s="598" t="s">
        <v>106</v>
      </c>
    </row>
    <row r="25" ht="18" customHeight="1" x14ac:dyDescent="0.2">
      <c r="B25" s="228" t="s">
        <v>554</v>
      </c>
      <c r="C25" s="596"/>
      <c r="D25" s="597"/>
      <c r="E25" s="598" t="s">
        <v>106</v>
      </c>
    </row>
    <row r="26" ht="18" customHeight="1" x14ac:dyDescent="0.2">
      <c r="B26" s="602"/>
      <c r="C26" s="603"/>
      <c r="D26" s="604" t="s">
        <v>555</v>
      </c>
      <c r="E26" s="601" t="s">
        <v>106</v>
      </c>
    </row>
    <row r="27" ht="18" customHeight="1" x14ac:dyDescent="0.2">
      <c r="B27" s="605"/>
      <c r="C27" s="606"/>
      <c r="D27" s="607" t="s">
        <v>556</v>
      </c>
      <c r="E27" s="608" t="s">
        <v>106</v>
      </c>
    </row>
    <row r="28" ht="14.1" customHeight="1" x14ac:dyDescent="0.25">
      <c r="B28" s="223" t="s">
        <v>557</v>
      </c>
    </row>
    <row r="29" ht="14.1" customHeight="1" x14ac:dyDescent="0.2">
      <c r="B29" s="223" t="s">
        <v>558</v>
      </c>
      <c r="C29" s="7"/>
      <c r="D29" s="381"/>
      <c r="E29" s="381"/>
    </row>
    <row r="30" ht="14.1" customHeight="1" x14ac:dyDescent="0.25">
      <c r="B30" s="223" t="s">
        <v>559</v>
      </c>
      <c r="C30" s="7"/>
      <c r="D30" s="381"/>
      <c r="E30" s="381"/>
    </row>
    <row r="31" ht="14.1" customHeight="1" x14ac:dyDescent="0.2">
      <c r="B31" s="223" t="s">
        <v>560</v>
      </c>
      <c r="C31" s="7"/>
      <c r="D31" s="7"/>
      <c r="E31" s="7"/>
    </row>
    <row r="32" ht="14.1" customHeight="1" x14ac:dyDescent="0.25">
      <c r="B32" s="223" t="s">
        <v>561</v>
      </c>
      <c r="C32" s="7"/>
      <c r="D32" s="7"/>
      <c r="E32" s="7"/>
    </row>
    <row r="33" ht="14.1" customHeight="1" x14ac:dyDescent="0.2">
      <c r="B33" s="223" t="s">
        <v>562</v>
      </c>
      <c r="C33" s="7"/>
      <c r="D33" s="7"/>
      <c r="E33" s="7"/>
      <c r="N33" s="236" t="s">
        <v>563</v>
      </c>
    </row>
    <row r="34" ht="14.1" customHeight="1" x14ac:dyDescent="0.2">
      <c r="B34" s="223" t="s">
        <v>564</v>
      </c>
      <c r="C34" s="7"/>
      <c r="D34" s="7"/>
      <c r="E34" s="7"/>
    </row>
    <row r="35" ht="14.1" customHeight="1" x14ac:dyDescent="0.25">
      <c r="B35" s="223" t="s">
        <v>565</v>
      </c>
      <c r="C35" s="7"/>
      <c r="D35" s="7"/>
      <c r="E35" s="7"/>
    </row>
    <row r="36" ht="14.1" customHeight="1" x14ac:dyDescent="0.2">
      <c r="B36" s="223" t="s">
        <v>566</v>
      </c>
      <c r="C36" s="7"/>
      <c r="D36" s="7"/>
      <c r="E36" s="7"/>
    </row>
    <row r="37" ht="14.1" customHeight="1" x14ac:dyDescent="0.2">
      <c r="B37" s="609"/>
    </row>
    <row r="38" ht="14.1" customHeight="1" x14ac:dyDescent="0.2">
      <c r="B38" s="154" t="s">
        <v>138</v>
      </c>
    </row>
    <row r="39" ht="14.1" customHeight="1" x14ac:dyDescent="0.2">
      <c r="B39" s="154" t="s">
        <v>567</v>
      </c>
    </row>
    <row r="40" ht="14.1" customHeight="1" x14ac:dyDescent="0.2">
      <c r="B40" s="609"/>
    </row>
    <row r="41" ht="14.1" customHeight="1" x14ac:dyDescent="0.2">
      <c r="B41" s="225" t="s">
        <v>528</v>
      </c>
      <c r="C41" s="226"/>
      <c r="D41" s="226"/>
      <c r="E41" s="227"/>
    </row>
    <row r="42" ht="14.1" customHeight="1" x14ac:dyDescent="0.2">
      <c r="B42" s="228" t="s">
        <v>568</v>
      </c>
      <c r="C42" s="610"/>
      <c r="D42" s="610"/>
      <c r="E42" s="611"/>
    </row>
    <row r="43" ht="14.1" customHeight="1" x14ac:dyDescent="0.2">
      <c r="B43" s="612" t="s">
        <v>569</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570</v>
      </c>
      <c r="C1" s="237"/>
      <c r="D1" s="237"/>
      <c r="I1" s="4"/>
      <c r="M1" s="4" t="s">
        <v>62</v>
      </c>
    </row>
    <row r="2" ht="18.95" customHeight="1" x14ac:dyDescent="0.25">
      <c r="B2" s="237" t="s">
        <v>571</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572</v>
      </c>
    </row>
    <row r="7" ht="14.1" customHeight="1" x14ac:dyDescent="0.2">
      <c r="B7" s="362" t="s">
        <v>573</v>
      </c>
      <c r="C7" s="401" t="s">
        <v>574</v>
      </c>
      <c r="D7" s="617" t="s">
        <v>146</v>
      </c>
      <c r="E7" s="617"/>
      <c r="F7" s="617"/>
      <c r="G7" s="618" t="s">
        <v>147</v>
      </c>
      <c r="H7" s="618"/>
      <c r="I7" s="618"/>
      <c r="J7" s="7"/>
      <c r="K7" s="619" t="s">
        <v>575</v>
      </c>
      <c r="L7" s="618" t="s">
        <v>576</v>
      </c>
      <c r="M7" s="618"/>
    </row>
    <row r="8" ht="14.1" customHeight="1" x14ac:dyDescent="0.2">
      <c r="B8" s="366" t="s">
        <v>577</v>
      </c>
      <c r="C8" s="620" t="s">
        <v>149</v>
      </c>
      <c r="D8" s="406" t="s">
        <v>578</v>
      </c>
      <c r="E8" s="406" t="s">
        <v>579</v>
      </c>
      <c r="F8" s="621" t="s">
        <v>580</v>
      </c>
      <c r="G8" s="406" t="s">
        <v>578</v>
      </c>
      <c r="H8" s="406" t="s">
        <v>579</v>
      </c>
      <c r="I8" s="622" t="s">
        <v>580</v>
      </c>
      <c r="J8" s="7"/>
      <c r="K8" s="623" t="s">
        <v>581</v>
      </c>
      <c r="L8" s="624" t="s">
        <v>582</v>
      </c>
      <c r="M8" s="625" t="s">
        <v>583</v>
      </c>
    </row>
    <row r="9" ht="18" customHeight="1" x14ac:dyDescent="0.2">
      <c r="B9" s="626"/>
      <c r="C9" s="627" t="s">
        <v>152</v>
      </c>
      <c r="D9" s="370" t="s">
        <v>154</v>
      </c>
      <c r="E9" s="628" t="s">
        <v>155</v>
      </c>
      <c r="F9" s="628"/>
      <c r="G9" s="629" t="s">
        <v>76</v>
      </c>
      <c r="H9" s="629"/>
      <c r="I9" s="629"/>
      <c r="J9" s="7"/>
      <c r="K9" s="375" t="s">
        <v>584</v>
      </c>
      <c r="L9" s="630">
        <v>0.9623687101853362</v>
      </c>
      <c r="M9" s="631">
        <v>99.03763128981467</v>
      </c>
    </row>
    <row r="10" ht="18" customHeight="1" x14ac:dyDescent="0.2">
      <c r="B10" s="225" t="s">
        <v>585</v>
      </c>
      <c r="C10" s="632">
        <v>7409.54</v>
      </c>
      <c r="D10" s="633"/>
      <c r="E10" s="634"/>
      <c r="F10" s="634"/>
      <c r="G10" s="632">
        <v>538.6694</v>
      </c>
      <c r="H10" s="632">
        <v>0.00370477</v>
      </c>
      <c r="I10" s="635">
        <v>0.01481908</v>
      </c>
      <c r="J10" s="7"/>
      <c r="K10" s="304" t="s">
        <v>586</v>
      </c>
      <c r="L10" s="636">
        <v>100</v>
      </c>
      <c r="M10" s="637">
        <v>0</v>
      </c>
    </row>
    <row r="11" ht="18" customHeight="1" x14ac:dyDescent="0.2">
      <c r="B11" s="638" t="s">
        <v>204</v>
      </c>
      <c r="C11" s="639">
        <v>7408</v>
      </c>
      <c r="D11" s="640">
        <v>72.7</v>
      </c>
      <c r="E11" s="640">
        <v>0.5</v>
      </c>
      <c r="F11" s="640">
        <v>2</v>
      </c>
      <c r="G11" s="641">
        <v>538.5616</v>
      </c>
      <c r="H11" s="641">
        <v>0.003704</v>
      </c>
      <c r="I11" s="642">
        <v>0.014816</v>
      </c>
      <c r="J11" s="7"/>
      <c r="K11" s="345" t="s">
        <v>587</v>
      </c>
      <c r="L11" s="7"/>
      <c r="M11" s="7"/>
    </row>
    <row r="12" ht="18" customHeight="1" x14ac:dyDescent="0.2">
      <c r="B12" s="643" t="s">
        <v>203</v>
      </c>
      <c r="C12" s="639">
        <v>1.54</v>
      </c>
      <c r="D12" s="640">
        <v>70</v>
      </c>
      <c r="E12" s="640">
        <v>0.5</v>
      </c>
      <c r="F12" s="640">
        <v>2</v>
      </c>
      <c r="G12" s="641">
        <v>0.10779999999999999</v>
      </c>
      <c r="H12" s="641">
        <v>7.7e-7</v>
      </c>
      <c r="I12" s="642">
        <v>0.00000308</v>
      </c>
      <c r="J12" s="7"/>
      <c r="K12" s="7" t="s">
        <v>588</v>
      </c>
      <c r="L12" s="7"/>
      <c r="M12" s="7"/>
    </row>
    <row r="13" ht="18" customHeight="1" x14ac:dyDescent="0.2">
      <c r="B13" s="643" t="s">
        <v>205</v>
      </c>
      <c r="C13" s="644" t="s">
        <v>106</v>
      </c>
      <c r="D13" s="645" t="s">
        <v>106</v>
      </c>
      <c r="E13" s="646" t="s">
        <v>106</v>
      </c>
      <c r="F13" s="647" t="s">
        <v>106</v>
      </c>
      <c r="G13" s="648" t="s">
        <v>106</v>
      </c>
      <c r="H13" s="648" t="s">
        <v>106</v>
      </c>
      <c r="I13" s="649" t="s">
        <v>106</v>
      </c>
      <c r="J13" s="7"/>
      <c r="K13" s="650" t="s">
        <v>589</v>
      </c>
      <c r="L13" s="650"/>
      <c r="M13" s="650"/>
    </row>
    <row r="14" ht="18" customHeight="1" x14ac:dyDescent="0.2">
      <c r="B14" s="225" t="s">
        <v>590</v>
      </c>
      <c r="C14" s="651" t="s">
        <v>129</v>
      </c>
      <c r="D14" s="652"/>
      <c r="E14" s="653"/>
      <c r="F14" s="654"/>
      <c r="G14" s="651" t="s">
        <v>129</v>
      </c>
      <c r="H14" s="651" t="s">
        <v>129</v>
      </c>
      <c r="I14" s="655" t="s">
        <v>129</v>
      </c>
      <c r="J14" s="7"/>
      <c r="K14" s="650"/>
      <c r="L14" s="650"/>
      <c r="M14" s="650"/>
    </row>
    <row r="15" ht="18" customHeight="1" x14ac:dyDescent="0.2">
      <c r="B15" s="656" t="s">
        <v>219</v>
      </c>
      <c r="C15" s="657" t="s">
        <v>169</v>
      </c>
      <c r="D15" s="640" t="s">
        <v>169</v>
      </c>
      <c r="E15" s="640" t="s">
        <v>169</v>
      </c>
      <c r="F15" s="640" t="s">
        <v>169</v>
      </c>
      <c r="G15" s="658" t="s">
        <v>169</v>
      </c>
      <c r="H15" s="658" t="s">
        <v>169</v>
      </c>
      <c r="I15" s="659" t="s">
        <v>169</v>
      </c>
      <c r="J15" s="7"/>
      <c r="K15" s="650"/>
      <c r="L15" s="650"/>
      <c r="M15" s="650"/>
    </row>
    <row r="16" ht="18" customHeight="1" x14ac:dyDescent="0.2">
      <c r="B16" s="656" t="s">
        <v>220</v>
      </c>
      <c r="C16" s="660" t="s">
        <v>169</v>
      </c>
      <c r="D16" s="640" t="s">
        <v>169</v>
      </c>
      <c r="E16" s="640" t="s">
        <v>169</v>
      </c>
      <c r="F16" s="640" t="s">
        <v>169</v>
      </c>
      <c r="G16" s="661" t="s">
        <v>169</v>
      </c>
      <c r="H16" s="661" t="s">
        <v>169</v>
      </c>
      <c r="I16" s="662" t="s">
        <v>169</v>
      </c>
      <c r="J16" s="7"/>
      <c r="K16" s="650"/>
      <c r="L16" s="650"/>
      <c r="M16" s="650"/>
    </row>
    <row r="17" ht="18" customHeight="1" x14ac:dyDescent="0.2">
      <c r="B17" s="656" t="s">
        <v>190</v>
      </c>
      <c r="C17" s="660" t="s">
        <v>169</v>
      </c>
      <c r="D17" s="663" t="s">
        <v>169</v>
      </c>
      <c r="E17" s="663" t="s">
        <v>169</v>
      </c>
      <c r="F17" s="663" t="s">
        <v>169</v>
      </c>
      <c r="G17" s="661" t="s">
        <v>169</v>
      </c>
      <c r="H17" s="661" t="s">
        <v>169</v>
      </c>
      <c r="I17" s="662" t="s">
        <v>169</v>
      </c>
      <c r="J17" s="7"/>
      <c r="K17" s="650"/>
      <c r="L17" s="650"/>
      <c r="M17" s="650"/>
    </row>
    <row r="18" ht="18" customHeight="1" x14ac:dyDescent="0.2">
      <c r="B18" s="656" t="s">
        <v>221</v>
      </c>
      <c r="C18" s="640" t="s">
        <v>106</v>
      </c>
      <c r="D18" s="664"/>
      <c r="E18" s="665"/>
      <c r="F18" s="665"/>
      <c r="G18" s="640" t="s">
        <v>106</v>
      </c>
      <c r="H18" s="640" t="s">
        <v>106</v>
      </c>
      <c r="I18" s="666" t="s">
        <v>106</v>
      </c>
      <c r="J18" s="7"/>
      <c r="K18" s="650"/>
      <c r="L18" s="650"/>
      <c r="M18" s="650"/>
    </row>
    <row r="19" ht="18" customHeight="1" x14ac:dyDescent="0.2">
      <c r="B19" s="656" t="s">
        <v>591</v>
      </c>
      <c r="C19" s="660" t="s">
        <v>106</v>
      </c>
      <c r="D19" s="640" t="s">
        <v>106</v>
      </c>
      <c r="E19" s="640" t="s">
        <v>106</v>
      </c>
      <c r="F19" s="640" t="s">
        <v>106</v>
      </c>
      <c r="G19" s="661" t="s">
        <v>106</v>
      </c>
      <c r="H19" s="661" t="s">
        <v>106</v>
      </c>
      <c r="I19" s="662" t="s">
        <v>106</v>
      </c>
      <c r="J19" s="7"/>
      <c r="K19" s="650"/>
      <c r="L19" s="650"/>
      <c r="M19" s="650"/>
    </row>
    <row r="20" ht="18" customHeight="1" x14ac:dyDescent="0.2">
      <c r="B20" s="656" t="s">
        <v>205</v>
      </c>
      <c r="C20" s="660" t="s">
        <v>106</v>
      </c>
      <c r="D20" s="663" t="s">
        <v>106</v>
      </c>
      <c r="E20" s="663" t="s">
        <v>106</v>
      </c>
      <c r="F20" s="663" t="s">
        <v>106</v>
      </c>
      <c r="G20" s="661" t="s">
        <v>106</v>
      </c>
      <c r="H20" s="661" t="s">
        <v>106</v>
      </c>
      <c r="I20" s="662" t="s">
        <v>106</v>
      </c>
      <c r="J20" s="7"/>
      <c r="K20" s="650"/>
      <c r="L20" s="650"/>
      <c r="M20" s="650"/>
    </row>
    <row r="21" ht="18" customHeight="1" x14ac:dyDescent="0.2">
      <c r="B21" s="656" t="s">
        <v>592</v>
      </c>
      <c r="C21" s="640" t="s">
        <v>106</v>
      </c>
      <c r="D21" s="664"/>
      <c r="E21" s="665"/>
      <c r="F21" s="665"/>
      <c r="G21" s="640" t="s">
        <v>106</v>
      </c>
      <c r="H21" s="640" t="s">
        <v>106</v>
      </c>
      <c r="I21" s="666" t="s">
        <v>106</v>
      </c>
      <c r="J21" s="7"/>
      <c r="K21" s="650"/>
      <c r="L21" s="650"/>
      <c r="M21" s="650"/>
    </row>
    <row r="22" ht="18" customHeight="1" x14ac:dyDescent="0.2">
      <c r="B22" s="667" t="s">
        <v>593</v>
      </c>
      <c r="C22" s="668" t="s">
        <v>106</v>
      </c>
      <c r="D22" s="669" t="s">
        <v>106</v>
      </c>
      <c r="E22" s="669" t="s">
        <v>106</v>
      </c>
      <c r="F22" s="670" t="s">
        <v>106</v>
      </c>
      <c r="G22" s="671" t="s">
        <v>106</v>
      </c>
      <c r="H22" s="671" t="s">
        <v>106</v>
      </c>
      <c r="I22" s="672" t="s">
        <v>106</v>
      </c>
      <c r="J22" s="7"/>
      <c r="K22" s="650"/>
      <c r="L22" s="650"/>
      <c r="M22" s="650"/>
    </row>
    <row r="23" ht="12" customHeight="1" x14ac:dyDescent="0.2">
      <c r="B23" s="345" t="s">
        <v>594</v>
      </c>
      <c r="C23" s="7"/>
      <c r="D23" s="7"/>
      <c r="E23" s="7"/>
      <c r="F23" s="7"/>
      <c r="G23" s="7"/>
      <c r="H23" s="7"/>
      <c r="I23" s="7"/>
      <c r="J23" s="7"/>
      <c r="K23" s="650"/>
      <c r="L23" s="650"/>
      <c r="M23" s="650"/>
    </row>
    <row r="24" ht="15.75" customHeight="1" x14ac:dyDescent="0.2">
      <c r="B24" s="345" t="s">
        <v>595</v>
      </c>
      <c r="C24" s="223"/>
      <c r="D24" s="223"/>
      <c r="E24" s="223"/>
      <c r="F24" s="223"/>
      <c r="G24" s="223"/>
      <c r="H24" s="223"/>
      <c r="J24" s="7"/>
      <c r="K24" s="347"/>
      <c r="L24" s="347"/>
      <c r="M24" s="347"/>
    </row>
    <row r="25" ht="15.75" customHeight="1" x14ac:dyDescent="0.2">
      <c r="B25" s="345" t="s">
        <v>596</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348</v>
      </c>
      <c r="C27" s="86"/>
      <c r="D27" s="86"/>
      <c r="E27" s="86"/>
      <c r="F27" s="86"/>
      <c r="G27" s="86"/>
      <c r="H27" s="86"/>
      <c r="I27" s="86"/>
      <c r="K27" s="236" t="s">
        <v>352</v>
      </c>
    </row>
    <row r="28" x14ac:dyDescent="0.2">
      <c r="B28" s="348" t="s">
        <v>597</v>
      </c>
      <c r="J28" s="347"/>
      <c r="K28" s="347"/>
      <c r="L28" s="347"/>
      <c r="M28" s="347"/>
    </row>
    <row r="29" ht="13.5" customHeight="1" x14ac:dyDescent="0.2">
      <c r="J29" s="7"/>
      <c r="K29" s="7"/>
      <c r="L29" s="7"/>
      <c r="M29" s="7"/>
    </row>
    <row r="30" x14ac:dyDescent="0.2">
      <c r="B30" s="673" t="s">
        <v>139</v>
      </c>
      <c r="C30" s="674"/>
      <c r="D30" s="674"/>
      <c r="E30" s="674"/>
      <c r="F30" s="674"/>
      <c r="G30" s="674"/>
      <c r="H30" s="674"/>
      <c r="I30" s="675"/>
      <c r="J30" s="381"/>
      <c r="K30" s="381"/>
      <c r="L30" s="381"/>
      <c r="M30" s="381"/>
    </row>
    <row r="31" x14ac:dyDescent="0.2">
      <c r="B31" s="676" t="s">
        <v>598</v>
      </c>
      <c r="C31" s="458"/>
      <c r="D31" s="458"/>
      <c r="E31" s="458"/>
      <c r="F31" s="458"/>
      <c r="G31" s="458"/>
      <c r="H31" s="458"/>
      <c r="I31" s="677"/>
      <c r="J31" s="381"/>
      <c r="K31" s="381"/>
      <c r="L31" s="381"/>
      <c r="M31" s="381"/>
    </row>
    <row r="32" x14ac:dyDescent="0.2">
      <c r="B32" s="676" t="s">
        <v>599</v>
      </c>
      <c r="C32" s="458"/>
      <c r="D32" s="458"/>
      <c r="E32" s="458"/>
      <c r="F32" s="458"/>
      <c r="G32" s="458"/>
      <c r="H32" s="458"/>
      <c r="I32" s="677"/>
    </row>
    <row r="33" x14ac:dyDescent="0.2">
      <c r="B33" s="676" t="s">
        <v>600</v>
      </c>
      <c r="C33" s="458"/>
      <c r="D33" s="458"/>
      <c r="E33" s="458"/>
      <c r="F33" s="458"/>
      <c r="G33" s="458"/>
      <c r="H33" s="458"/>
      <c r="I33" s="677"/>
    </row>
    <row r="34" x14ac:dyDescent="0.2">
      <c r="B34" s="676" t="s">
        <v>601</v>
      </c>
      <c r="C34" s="458"/>
      <c r="D34" s="458"/>
      <c r="E34" s="458"/>
      <c r="F34" s="458"/>
      <c r="G34" s="458"/>
      <c r="H34" s="458"/>
      <c r="I34" s="677"/>
    </row>
    <row r="35" x14ac:dyDescent="0.2">
      <c r="B35" s="676" t="s">
        <v>602</v>
      </c>
      <c r="C35" s="458"/>
      <c r="D35" s="458"/>
      <c r="E35" s="458"/>
      <c r="F35" s="458"/>
      <c r="G35" s="458"/>
      <c r="H35" s="458"/>
      <c r="I35" s="677"/>
    </row>
    <row r="36" x14ac:dyDescent="0.2">
      <c r="B36" s="678" t="s">
        <v>603</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604</v>
      </c>
      <c r="C1" s="237"/>
      <c r="D1" s="237"/>
      <c r="E1" s="237"/>
      <c r="F1" s="237"/>
      <c r="N1" s="4"/>
      <c r="O1" s="4" t="s">
        <v>62</v>
      </c>
    </row>
    <row r="2" ht="15.75" customHeight="1" x14ac:dyDescent="0.2">
      <c r="B2" s="5" t="s">
        <v>63</v>
      </c>
      <c r="G2" s="236" t="s">
        <v>352</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605</v>
      </c>
      <c r="G8" s="682" t="s">
        <v>606</v>
      </c>
      <c r="H8" s="683" t="s">
        <v>607</v>
      </c>
      <c r="I8" s="682" t="s">
        <v>608</v>
      </c>
      <c r="J8" s="684" t="s">
        <v>609</v>
      </c>
      <c r="K8" s="682" t="s">
        <v>610</v>
      </c>
      <c r="L8" s="682" t="s">
        <v>72</v>
      </c>
      <c r="M8" s="682" t="s">
        <v>73</v>
      </c>
      <c r="N8" s="11" t="s">
        <v>74</v>
      </c>
      <c r="O8" s="685" t="s">
        <v>611</v>
      </c>
    </row>
    <row r="9" ht="14.25" customHeight="1" x14ac:dyDescent="0.25">
      <c r="B9" s="686"/>
      <c r="C9" s="687" t="s">
        <v>76</v>
      </c>
      <c r="D9" s="687"/>
      <c r="E9" s="687"/>
      <c r="F9" s="688" t="s">
        <v>612</v>
      </c>
      <c r="G9" s="688"/>
      <c r="H9" s="688"/>
      <c r="I9" s="689" t="s">
        <v>76</v>
      </c>
      <c r="J9" s="689"/>
      <c r="K9" s="689"/>
      <c r="L9" s="689"/>
      <c r="M9" s="689"/>
      <c r="N9" s="689"/>
      <c r="O9" s="15" t="s">
        <v>613</v>
      </c>
    </row>
    <row r="10" ht="18" customHeight="1" x14ac:dyDescent="0.25">
      <c r="B10" s="690" t="s">
        <v>614</v>
      </c>
      <c r="C10" s="691">
        <v>4366.37616244273</v>
      </c>
      <c r="D10" s="692">
        <v>1.8257123130303</v>
      </c>
      <c r="E10" s="692">
        <v>0.60377519981818</v>
      </c>
      <c r="F10" s="692">
        <v>1759.1965158294167</v>
      </c>
      <c r="G10" s="692">
        <v>4.310140498094262</v>
      </c>
      <c r="H10" s="692" t="s">
        <v>106</v>
      </c>
      <c r="I10" s="692">
        <v>0.0036455977548531704</v>
      </c>
      <c r="J10" s="692" t="s">
        <v>106</v>
      </c>
      <c r="K10" s="692">
        <v>1.6069808964015797</v>
      </c>
      <c r="L10" s="693">
        <v>0.68789355450379</v>
      </c>
      <c r="M10" s="694">
        <v>40.3729355055354</v>
      </c>
      <c r="N10" s="695">
        <v>0.3515149053679</v>
      </c>
      <c r="O10" s="696">
        <v>6426.6747387259575</v>
      </c>
    </row>
    <row r="11" ht="18" customHeight="1" x14ac:dyDescent="0.2">
      <c r="B11" s="697" t="s">
        <v>615</v>
      </c>
      <c r="C11" s="698">
        <v>1010.573074169143</v>
      </c>
      <c r="D11" s="698" t="s">
        <v>106</v>
      </c>
      <c r="E11" s="698" t="s">
        <v>106</v>
      </c>
      <c r="F11" s="132"/>
      <c r="G11" s="132"/>
      <c r="H11" s="199"/>
      <c r="I11" s="132"/>
      <c r="J11" s="199"/>
      <c r="K11" s="698" t="s">
        <v>86</v>
      </c>
      <c r="L11" s="698" t="s">
        <v>86</v>
      </c>
      <c r="M11" s="699">
        <v>0.03437699307767</v>
      </c>
      <c r="N11" s="700" t="s">
        <v>86</v>
      </c>
      <c r="O11" s="701">
        <v>1010.573074169143</v>
      </c>
    </row>
    <row r="12" ht="18" customHeight="1" x14ac:dyDescent="0.2">
      <c r="B12" s="702" t="s">
        <v>616</v>
      </c>
      <c r="C12" s="703">
        <v>565.7102842477456</v>
      </c>
      <c r="D12" s="199"/>
      <c r="E12" s="199"/>
      <c r="F12" s="49"/>
      <c r="G12" s="49"/>
      <c r="H12" s="199"/>
      <c r="I12" s="49"/>
      <c r="J12" s="199"/>
      <c r="K12" s="199"/>
      <c r="L12" s="199"/>
      <c r="M12" s="199"/>
      <c r="N12" s="704" t="s">
        <v>86</v>
      </c>
      <c r="O12" s="705">
        <v>565.7102842477456</v>
      </c>
    </row>
    <row r="13" ht="18" customHeight="1" x14ac:dyDescent="0.2">
      <c r="B13" s="702" t="s">
        <v>617</v>
      </c>
      <c r="C13" s="37">
        <v>141.31458301116902</v>
      </c>
      <c r="D13" s="49"/>
      <c r="E13" s="49"/>
      <c r="F13" s="49"/>
      <c r="G13" s="49"/>
      <c r="H13" s="199"/>
      <c r="I13" s="49"/>
      <c r="J13" s="199"/>
      <c r="K13" s="49"/>
      <c r="L13" s="49"/>
      <c r="M13" s="49"/>
      <c r="N13" s="706"/>
      <c r="O13" s="707">
        <v>141.31458301116902</v>
      </c>
    </row>
    <row r="14" ht="18" customHeight="1" x14ac:dyDescent="0.2">
      <c r="B14" s="702" t="s">
        <v>618</v>
      </c>
      <c r="C14" s="37">
        <v>53.58654925215213</v>
      </c>
      <c r="D14" s="514"/>
      <c r="E14" s="514"/>
      <c r="F14" s="49"/>
      <c r="G14" s="49"/>
      <c r="H14" s="199"/>
      <c r="I14" s="49"/>
      <c r="J14" s="199"/>
      <c r="K14" s="49"/>
      <c r="L14" s="49"/>
      <c r="M14" s="49"/>
      <c r="N14" s="706"/>
      <c r="O14" s="707">
        <v>53.58654925215213</v>
      </c>
    </row>
    <row r="15" ht="18" customHeight="1" x14ac:dyDescent="0.25">
      <c r="B15" s="702" t="s">
        <v>619</v>
      </c>
      <c r="C15" s="37">
        <v>249.96165765807623</v>
      </c>
      <c r="D15" s="39" t="s">
        <v>106</v>
      </c>
      <c r="E15" s="39" t="s">
        <v>106</v>
      </c>
      <c r="F15" s="308"/>
      <c r="G15" s="308"/>
      <c r="H15" s="308"/>
      <c r="I15" s="308"/>
      <c r="J15" s="308"/>
      <c r="K15" s="174" t="s">
        <v>86</v>
      </c>
      <c r="L15" s="169" t="s">
        <v>86</v>
      </c>
      <c r="M15" s="169">
        <v>0.03437699307767</v>
      </c>
      <c r="N15" s="192" t="s">
        <v>86</v>
      </c>
      <c r="O15" s="707">
        <v>249.96165765807623</v>
      </c>
    </row>
    <row r="16" ht="18" customHeight="1" x14ac:dyDescent="0.2">
      <c r="B16" s="708" t="s">
        <v>620</v>
      </c>
      <c r="C16" s="698">
        <v>2330.110105494577</v>
      </c>
      <c r="D16" s="698">
        <v>1.68008451292</v>
      </c>
      <c r="E16" s="698">
        <v>0.21558925</v>
      </c>
      <c r="F16" s="709" t="s">
        <v>106</v>
      </c>
      <c r="G16" s="709" t="s">
        <v>106</v>
      </c>
      <c r="H16" s="709" t="s">
        <v>106</v>
      </c>
      <c r="I16" s="709" t="s">
        <v>106</v>
      </c>
      <c r="J16" s="709" t="s">
        <v>106</v>
      </c>
      <c r="K16" s="698">
        <v>1.5123768964015798</v>
      </c>
      <c r="L16" s="698">
        <v>0.59929055450379</v>
      </c>
      <c r="M16" s="698">
        <v>4.0648431642828395</v>
      </c>
      <c r="N16" s="700">
        <v>0.3515149053679</v>
      </c>
      <c r="O16" s="701">
        <v>2434.283623106337</v>
      </c>
    </row>
    <row r="17" ht="18" customHeight="1" x14ac:dyDescent="0.2">
      <c r="B17" s="710" t="s">
        <v>621</v>
      </c>
      <c r="C17" s="703">
        <v>1058.5288953655363</v>
      </c>
      <c r="D17" s="709" t="s">
        <v>112</v>
      </c>
      <c r="E17" s="709" t="s">
        <v>112</v>
      </c>
      <c r="F17" s="199"/>
      <c r="G17" s="199"/>
      <c r="H17" s="199"/>
      <c r="I17" s="199"/>
      <c r="J17" s="199"/>
      <c r="K17" s="265">
        <v>0.41348609836148</v>
      </c>
      <c r="L17" s="265">
        <v>0.12047619464589</v>
      </c>
      <c r="M17" s="265">
        <v>0.04302756</v>
      </c>
      <c r="N17" s="704">
        <v>0.00184603518966</v>
      </c>
      <c r="O17" s="705">
        <v>1058.5288953655363</v>
      </c>
    </row>
    <row r="18" ht="18" customHeight="1" x14ac:dyDescent="0.2">
      <c r="B18" s="702" t="s">
        <v>622</v>
      </c>
      <c r="C18" s="150"/>
      <c r="D18" s="199"/>
      <c r="E18" s="37">
        <v>0.21558925</v>
      </c>
      <c r="F18" s="49"/>
      <c r="G18" s="49"/>
      <c r="H18" s="199"/>
      <c r="I18" s="49"/>
      <c r="J18" s="199"/>
      <c r="K18" s="169">
        <v>0.02719182837907</v>
      </c>
      <c r="L18" s="49"/>
      <c r="M18" s="49"/>
      <c r="N18" s="706"/>
      <c r="O18" s="705">
        <v>57.13115125</v>
      </c>
    </row>
    <row r="19" ht="18" customHeight="1" x14ac:dyDescent="0.2">
      <c r="B19" s="702" t="s">
        <v>623</v>
      </c>
      <c r="C19" s="711" t="s">
        <v>106</v>
      </c>
      <c r="D19" s="49"/>
      <c r="E19" s="37" t="s">
        <v>106</v>
      </c>
      <c r="F19" s="49"/>
      <c r="G19" s="49"/>
      <c r="H19" s="199"/>
      <c r="I19" s="49"/>
      <c r="J19" s="199"/>
      <c r="K19" s="169" t="s">
        <v>106</v>
      </c>
      <c r="L19" s="169" t="s">
        <v>106</v>
      </c>
      <c r="M19" s="169" t="s">
        <v>106</v>
      </c>
      <c r="N19" s="706"/>
      <c r="O19" s="707" t="s">
        <v>106</v>
      </c>
    </row>
    <row r="20" ht="18" customHeight="1" x14ac:dyDescent="0.2">
      <c r="B20" s="702" t="s">
        <v>624</v>
      </c>
      <c r="C20" s="711" t="s">
        <v>106</v>
      </c>
      <c r="D20" s="49"/>
      <c r="E20" s="37" t="s">
        <v>106</v>
      </c>
      <c r="F20" s="49"/>
      <c r="G20" s="49"/>
      <c r="H20" s="199"/>
      <c r="I20" s="49"/>
      <c r="J20" s="199"/>
      <c r="K20" s="140"/>
      <c r="L20" s="140"/>
      <c r="M20" s="169" t="s">
        <v>106</v>
      </c>
      <c r="N20" s="712" t="s">
        <v>106</v>
      </c>
      <c r="O20" s="707" t="s">
        <v>106</v>
      </c>
    </row>
    <row r="21" ht="18" customHeight="1" x14ac:dyDescent="0.2">
      <c r="B21" s="702" t="s">
        <v>625</v>
      </c>
      <c r="C21" s="37" t="s">
        <v>106</v>
      </c>
      <c r="D21" s="37" t="s">
        <v>106</v>
      </c>
      <c r="E21" s="49"/>
      <c r="F21" s="49"/>
      <c r="G21" s="49"/>
      <c r="H21" s="199"/>
      <c r="I21" s="49"/>
      <c r="J21" s="199"/>
      <c r="K21" s="169" t="s">
        <v>106</v>
      </c>
      <c r="L21" s="169" t="s">
        <v>106</v>
      </c>
      <c r="M21" s="169" t="s">
        <v>106</v>
      </c>
      <c r="N21" s="192" t="s">
        <v>106</v>
      </c>
      <c r="O21" s="707" t="s">
        <v>106</v>
      </c>
    </row>
    <row r="22" ht="18" customHeight="1" x14ac:dyDescent="0.2">
      <c r="B22" s="702" t="s">
        <v>626</v>
      </c>
      <c r="C22" s="37" t="s">
        <v>106</v>
      </c>
      <c r="D22" s="140"/>
      <c r="E22" s="49"/>
      <c r="F22" s="49"/>
      <c r="G22" s="49"/>
      <c r="H22" s="199"/>
      <c r="I22" s="49"/>
      <c r="J22" s="199"/>
      <c r="K22" s="140"/>
      <c r="L22" s="140"/>
      <c r="M22" s="140"/>
      <c r="N22" s="203"/>
      <c r="O22" s="707" t="s">
        <v>106</v>
      </c>
    </row>
    <row r="23" ht="18" customHeight="1" x14ac:dyDescent="0.2">
      <c r="B23" s="702" t="s">
        <v>627</v>
      </c>
      <c r="C23" s="37" t="s">
        <v>106</v>
      </c>
      <c r="D23" s="140"/>
      <c r="E23" s="49"/>
      <c r="F23" s="49"/>
      <c r="G23" s="49"/>
      <c r="H23" s="199"/>
      <c r="I23" s="49"/>
      <c r="J23" s="199"/>
      <c r="K23" s="140"/>
      <c r="L23" s="140"/>
      <c r="M23" s="140"/>
      <c r="N23" s="203"/>
      <c r="O23" s="707" t="s">
        <v>106</v>
      </c>
    </row>
    <row r="24" ht="18" customHeight="1" x14ac:dyDescent="0.2">
      <c r="B24" s="702" t="s">
        <v>628</v>
      </c>
      <c r="C24" s="37">
        <v>1271.5812101290408</v>
      </c>
      <c r="D24" s="37">
        <v>1.68008451292</v>
      </c>
      <c r="E24" s="49"/>
      <c r="F24" s="49"/>
      <c r="G24" s="49"/>
      <c r="H24" s="199"/>
      <c r="I24" s="49"/>
      <c r="J24" s="199"/>
      <c r="K24" s="169" t="s">
        <v>86</v>
      </c>
      <c r="L24" s="169" t="s">
        <v>86</v>
      </c>
      <c r="M24" s="169" t="s">
        <v>86</v>
      </c>
      <c r="N24" s="192" t="s">
        <v>86</v>
      </c>
      <c r="O24" s="707">
        <v>1318.6235764908008</v>
      </c>
    </row>
    <row r="25" ht="18" customHeight="1" x14ac:dyDescent="0.2">
      <c r="B25" s="702" t="s">
        <v>629</v>
      </c>
      <c r="C25" s="140"/>
      <c r="D25" s="140"/>
      <c r="E25" s="49"/>
      <c r="F25" s="711"/>
      <c r="G25" s="711"/>
      <c r="H25" s="709" t="s">
        <v>106</v>
      </c>
      <c r="I25" s="711"/>
      <c r="J25" s="709" t="s">
        <v>106</v>
      </c>
      <c r="K25" s="140"/>
      <c r="L25" s="140"/>
      <c r="M25" s="140"/>
      <c r="N25" s="203"/>
      <c r="O25" s="707" t="s">
        <v>106</v>
      </c>
    </row>
    <row r="26" ht="18" customHeight="1" x14ac:dyDescent="0.25">
      <c r="B26" s="702" t="s">
        <v>630</v>
      </c>
      <c r="C26" s="37"/>
      <c r="D26" s="37"/>
      <c r="E26" s="37"/>
      <c r="F26" s="39" t="s">
        <v>106</v>
      </c>
      <c r="G26" s="39" t="s">
        <v>106</v>
      </c>
      <c r="H26" s="39" t="s">
        <v>106</v>
      </c>
      <c r="I26" s="39" t="s">
        <v>106</v>
      </c>
      <c r="J26" s="39" t="s">
        <v>106</v>
      </c>
      <c r="K26" s="174">
        <v>1.07169896966103</v>
      </c>
      <c r="L26" s="169">
        <v>0.4788143598579</v>
      </c>
      <c r="M26" s="169">
        <v>4.02181560428284</v>
      </c>
      <c r="N26" s="192">
        <v>0.34966887017824</v>
      </c>
      <c r="O26" s="707" t="s">
        <v>106</v>
      </c>
    </row>
    <row r="27" ht="18" customHeight="1" x14ac:dyDescent="0.2">
      <c r="B27" s="697" t="s">
        <v>631</v>
      </c>
      <c r="C27" s="698">
        <v>908.7675027007041</v>
      </c>
      <c r="D27" s="698">
        <v>0.1456278001103</v>
      </c>
      <c r="E27" s="698" t="s">
        <v>106</v>
      </c>
      <c r="F27" s="709" t="s">
        <v>106</v>
      </c>
      <c r="G27" s="709" t="s">
        <v>106</v>
      </c>
      <c r="H27" s="709" t="s">
        <v>106</v>
      </c>
      <c r="I27" s="709" t="s">
        <v>106</v>
      </c>
      <c r="J27" s="709" t="s">
        <v>106</v>
      </c>
      <c r="K27" s="698" t="s">
        <v>105</v>
      </c>
      <c r="L27" s="698" t="s">
        <v>105</v>
      </c>
      <c r="M27" s="699">
        <v>0.1728</v>
      </c>
      <c r="N27" s="700" t="s">
        <v>105</v>
      </c>
      <c r="O27" s="701">
        <v>912.8450811037925</v>
      </c>
    </row>
    <row r="28" ht="18" customHeight="1" x14ac:dyDescent="0.2">
      <c r="B28" s="702" t="s">
        <v>632</v>
      </c>
      <c r="C28" s="703">
        <v>908.7675027007041</v>
      </c>
      <c r="D28" s="703">
        <v>0.1456278001103</v>
      </c>
      <c r="E28" s="199"/>
      <c r="F28" s="199"/>
      <c r="G28" s="199"/>
      <c r="H28" s="199"/>
      <c r="I28" s="199"/>
      <c r="J28" s="199"/>
      <c r="K28" s="265" t="s">
        <v>86</v>
      </c>
      <c r="L28" s="265" t="s">
        <v>86</v>
      </c>
      <c r="M28" s="265">
        <v>0.1728</v>
      </c>
      <c r="N28" s="704" t="s">
        <v>86</v>
      </c>
      <c r="O28" s="705">
        <v>912.8450811037925</v>
      </c>
    </row>
    <row r="29" ht="18" customHeight="1" x14ac:dyDescent="0.2">
      <c r="B29" s="702" t="s">
        <v>633</v>
      </c>
      <c r="C29" s="37" t="s">
        <v>106</v>
      </c>
      <c r="D29" s="37" t="s">
        <v>106</v>
      </c>
      <c r="E29" s="49"/>
      <c r="F29" s="49"/>
      <c r="G29" s="49"/>
      <c r="H29" s="199"/>
      <c r="I29" s="49"/>
      <c r="J29" s="199"/>
      <c r="K29" s="169" t="s">
        <v>106</v>
      </c>
      <c r="L29" s="169" t="s">
        <v>106</v>
      </c>
      <c r="M29" s="169" t="s">
        <v>106</v>
      </c>
      <c r="N29" s="192" t="s">
        <v>106</v>
      </c>
      <c r="O29" s="707" t="s">
        <v>106</v>
      </c>
    </row>
    <row r="30" ht="18" customHeight="1" x14ac:dyDescent="0.2">
      <c r="B30" s="702" t="s">
        <v>634</v>
      </c>
      <c r="C30" s="37" t="s">
        <v>106</v>
      </c>
      <c r="D30" s="140"/>
      <c r="E30" s="49"/>
      <c r="F30" s="49"/>
      <c r="G30" s="711" t="s">
        <v>106</v>
      </c>
      <c r="H30" s="199"/>
      <c r="I30" s="711"/>
      <c r="J30" s="199"/>
      <c r="K30" s="169" t="s">
        <v>106</v>
      </c>
      <c r="L30" s="169" t="s">
        <v>106</v>
      </c>
      <c r="M30" s="169" t="s">
        <v>106</v>
      </c>
      <c r="N30" s="192" t="s">
        <v>106</v>
      </c>
      <c r="O30" s="707" t="s">
        <v>106</v>
      </c>
    </row>
    <row r="31" ht="18" customHeight="1" x14ac:dyDescent="0.2">
      <c r="B31" s="713" t="s">
        <v>635</v>
      </c>
      <c r="C31" s="714" t="s">
        <v>106</v>
      </c>
      <c r="D31" s="514"/>
      <c r="E31" s="49"/>
      <c r="F31" s="709"/>
      <c r="G31" s="709"/>
      <c r="H31" s="709" t="s">
        <v>106</v>
      </c>
      <c r="I31" s="715"/>
      <c r="J31" s="199"/>
      <c r="K31" s="716" t="s">
        <v>106</v>
      </c>
      <c r="L31" s="716" t="s">
        <v>106</v>
      </c>
      <c r="M31" s="716" t="s">
        <v>106</v>
      </c>
      <c r="N31" s="717" t="s">
        <v>106</v>
      </c>
      <c r="O31" s="718" t="s">
        <v>106</v>
      </c>
    </row>
    <row r="32" ht="18" customHeight="1" x14ac:dyDescent="0.2">
      <c r="B32" s="719" t="s">
        <v>636</v>
      </c>
      <c r="C32" s="714" t="s">
        <v>106</v>
      </c>
      <c r="D32" s="514"/>
      <c r="E32" s="49"/>
      <c r="F32" s="199"/>
      <c r="G32" s="199"/>
      <c r="H32" s="199"/>
      <c r="I32" s="720"/>
      <c r="J32" s="199"/>
      <c r="K32" s="716" t="s">
        <v>106</v>
      </c>
      <c r="L32" s="716" t="s">
        <v>106</v>
      </c>
      <c r="M32" s="716" t="s">
        <v>106</v>
      </c>
      <c r="N32" s="717" t="s">
        <v>106</v>
      </c>
      <c r="O32" s="718" t="s">
        <v>106</v>
      </c>
    </row>
    <row r="33" ht="18" customHeight="1" x14ac:dyDescent="0.2">
      <c r="B33" s="719" t="s">
        <v>637</v>
      </c>
      <c r="C33" s="714" t="s">
        <v>106</v>
      </c>
      <c r="D33" s="514"/>
      <c r="E33" s="49"/>
      <c r="F33" s="199"/>
      <c r="G33" s="199"/>
      <c r="H33" s="199"/>
      <c r="I33" s="720"/>
      <c r="J33" s="199"/>
      <c r="K33" s="716" t="s">
        <v>106</v>
      </c>
      <c r="L33" s="716" t="s">
        <v>106</v>
      </c>
      <c r="M33" s="716" t="s">
        <v>106</v>
      </c>
      <c r="N33" s="717" t="s">
        <v>106</v>
      </c>
      <c r="O33" s="718" t="s">
        <v>106</v>
      </c>
    </row>
    <row r="34" ht="18" customHeight="1" x14ac:dyDescent="0.25">
      <c r="B34" s="721" t="s">
        <v>638</v>
      </c>
      <c r="C34" s="39"/>
      <c r="D34" s="39"/>
      <c r="E34" s="39" t="s">
        <v>106</v>
      </c>
      <c r="F34" s="722" t="s">
        <v>106</v>
      </c>
      <c r="G34" s="722" t="s">
        <v>106</v>
      </c>
      <c r="H34" s="722" t="s">
        <v>106</v>
      </c>
      <c r="I34" s="722" t="s">
        <v>106</v>
      </c>
      <c r="J34" s="722" t="s">
        <v>106</v>
      </c>
      <c r="K34" s="174"/>
      <c r="L34" s="174"/>
      <c r="M34" s="174"/>
      <c r="N34" s="723"/>
      <c r="O34" s="724" t="s">
        <v>106</v>
      </c>
    </row>
    <row r="35" ht="18" customHeight="1" x14ac:dyDescent="0.2">
      <c r="B35" s="67" t="s">
        <v>639</v>
      </c>
      <c r="C35" s="703">
        <v>116.92548007830545</v>
      </c>
      <c r="D35" s="709" t="s">
        <v>111</v>
      </c>
      <c r="E35" s="709" t="s">
        <v>111</v>
      </c>
      <c r="F35" s="199"/>
      <c r="G35" s="199"/>
      <c r="H35" s="199"/>
      <c r="I35" s="199"/>
      <c r="J35" s="199"/>
      <c r="K35" s="725" t="s">
        <v>106</v>
      </c>
      <c r="L35" s="725" t="s">
        <v>106</v>
      </c>
      <c r="M35" s="698">
        <v>29.488869798174896</v>
      </c>
      <c r="N35" s="726" t="s">
        <v>106</v>
      </c>
      <c r="O35" s="705">
        <v>116.92548007830545</v>
      </c>
    </row>
    <row r="36" ht="18" customHeight="1" x14ac:dyDescent="0.2">
      <c r="B36" s="25" t="s">
        <v>640</v>
      </c>
      <c r="C36" s="37">
        <v>32.99463175585756</v>
      </c>
      <c r="D36" s="711" t="s">
        <v>106</v>
      </c>
      <c r="E36" s="711" t="s">
        <v>106</v>
      </c>
      <c r="F36" s="49"/>
      <c r="G36" s="49"/>
      <c r="H36" s="199"/>
      <c r="I36" s="49"/>
      <c r="J36" s="199"/>
      <c r="K36" s="172" t="s">
        <v>106</v>
      </c>
      <c r="L36" s="172" t="s">
        <v>106</v>
      </c>
      <c r="M36" s="169" t="s">
        <v>106</v>
      </c>
      <c r="N36" s="712" t="s">
        <v>106</v>
      </c>
      <c r="O36" s="707">
        <v>32.99463175585756</v>
      </c>
    </row>
    <row r="37" ht="18" customHeight="1" x14ac:dyDescent="0.2">
      <c r="B37" s="25" t="s">
        <v>641</v>
      </c>
      <c r="C37" s="37">
        <v>11.0264</v>
      </c>
      <c r="D37" s="711" t="s">
        <v>106</v>
      </c>
      <c r="E37" s="711" t="s">
        <v>106</v>
      </c>
      <c r="F37" s="49"/>
      <c r="G37" s="49"/>
      <c r="H37" s="199"/>
      <c r="I37" s="49"/>
      <c r="J37" s="199"/>
      <c r="K37" s="172" t="s">
        <v>106</v>
      </c>
      <c r="L37" s="172" t="s">
        <v>106</v>
      </c>
      <c r="M37" s="169" t="s">
        <v>106</v>
      </c>
      <c r="N37" s="712" t="s">
        <v>106</v>
      </c>
      <c r="O37" s="707">
        <v>11.0264</v>
      </c>
    </row>
    <row r="38" ht="18" customHeight="1" x14ac:dyDescent="0.25">
      <c r="B38" s="38" t="s">
        <v>642</v>
      </c>
      <c r="C38" s="727">
        <v>72.90444832244789</v>
      </c>
      <c r="D38" s="727" t="s">
        <v>112</v>
      </c>
      <c r="E38" s="727" t="s">
        <v>112</v>
      </c>
      <c r="F38" s="287"/>
      <c r="G38" s="287"/>
      <c r="H38" s="287"/>
      <c r="I38" s="287"/>
      <c r="J38" s="287"/>
      <c r="K38" s="210" t="s">
        <v>106</v>
      </c>
      <c r="L38" s="210" t="s">
        <v>106</v>
      </c>
      <c r="M38" s="210">
        <v>29.488869798174896</v>
      </c>
      <c r="N38" s="222" t="s">
        <v>106</v>
      </c>
      <c r="O38" s="728">
        <v>72.90444832244789</v>
      </c>
    </row>
    <row r="39" ht="18" customHeight="1" x14ac:dyDescent="0.2">
      <c r="B39" s="51" t="s">
        <v>643</v>
      </c>
      <c r="C39" s="199"/>
      <c r="D39" s="199"/>
      <c r="E39" s="709" t="s">
        <v>106</v>
      </c>
      <c r="F39" s="709" t="s">
        <v>106</v>
      </c>
      <c r="G39" s="709" t="s">
        <v>106</v>
      </c>
      <c r="H39" s="709" t="s">
        <v>106</v>
      </c>
      <c r="I39" s="709" t="s">
        <v>106</v>
      </c>
      <c r="J39" s="709" t="s">
        <v>106</v>
      </c>
      <c r="K39" s="199"/>
      <c r="L39" s="199"/>
      <c r="M39" s="199"/>
      <c r="N39" s="729"/>
      <c r="O39" s="730" t="s">
        <v>106</v>
      </c>
    </row>
    <row r="40" ht="18" customHeight="1" x14ac:dyDescent="0.2">
      <c r="B40" s="25" t="s">
        <v>644</v>
      </c>
      <c r="C40" s="49"/>
      <c r="D40" s="49"/>
      <c r="E40" s="711" t="s">
        <v>106</v>
      </c>
      <c r="F40" s="711"/>
      <c r="G40" s="711"/>
      <c r="H40" s="709" t="s">
        <v>106</v>
      </c>
      <c r="I40" s="711" t="s">
        <v>106</v>
      </c>
      <c r="J40" s="709" t="s">
        <v>106</v>
      </c>
      <c r="K40" s="49"/>
      <c r="L40" s="49"/>
      <c r="M40" s="49"/>
      <c r="N40" s="706"/>
      <c r="O40" s="731" t="s">
        <v>106</v>
      </c>
    </row>
    <row r="41" ht="18" customHeight="1" x14ac:dyDescent="0.2">
      <c r="B41" s="25" t="s">
        <v>645</v>
      </c>
      <c r="C41" s="49"/>
      <c r="D41" s="49"/>
      <c r="E41" s="711" t="s">
        <v>106</v>
      </c>
      <c r="F41" s="711"/>
      <c r="G41" s="711"/>
      <c r="H41" s="709" t="s">
        <v>106</v>
      </c>
      <c r="I41" s="711"/>
      <c r="J41" s="709" t="s">
        <v>106</v>
      </c>
      <c r="K41" s="49"/>
      <c r="L41" s="49"/>
      <c r="M41" s="49"/>
      <c r="N41" s="706"/>
      <c r="O41" s="731" t="s">
        <v>106</v>
      </c>
    </row>
    <row r="42" ht="18" customHeight="1" x14ac:dyDescent="0.2">
      <c r="B42" s="25" t="s">
        <v>646</v>
      </c>
      <c r="C42" s="49"/>
      <c r="D42" s="49"/>
      <c r="E42" s="49"/>
      <c r="F42" s="711"/>
      <c r="G42" s="711"/>
      <c r="H42" s="709" t="s">
        <v>106</v>
      </c>
      <c r="I42" s="711"/>
      <c r="J42" s="709" t="s">
        <v>106</v>
      </c>
      <c r="K42" s="49"/>
      <c r="L42" s="49"/>
      <c r="M42" s="49"/>
      <c r="N42" s="706"/>
      <c r="O42" s="731" t="s">
        <v>106</v>
      </c>
    </row>
    <row r="43" ht="18" customHeight="1" x14ac:dyDescent="0.2">
      <c r="B43" s="25" t="s">
        <v>647</v>
      </c>
      <c r="C43" s="49"/>
      <c r="D43" s="49"/>
      <c r="E43" s="49"/>
      <c r="F43" s="711"/>
      <c r="G43" s="711"/>
      <c r="H43" s="709" t="s">
        <v>106</v>
      </c>
      <c r="I43" s="711"/>
      <c r="J43" s="709" t="s">
        <v>106</v>
      </c>
      <c r="K43" s="49"/>
      <c r="L43" s="49"/>
      <c r="M43" s="49"/>
      <c r="N43" s="706"/>
      <c r="O43" s="731" t="s">
        <v>106</v>
      </c>
    </row>
    <row r="44" ht="18" customHeight="1" x14ac:dyDescent="0.25">
      <c r="B44" s="25" t="s">
        <v>648</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649</v>
      </c>
      <c r="C45" s="132"/>
      <c r="D45" s="132"/>
      <c r="E45" s="132"/>
      <c r="F45" s="698">
        <v>1759.1965158294167</v>
      </c>
      <c r="G45" s="698">
        <v>4.310140498094262</v>
      </c>
      <c r="H45" s="703" t="s">
        <v>106</v>
      </c>
      <c r="I45" s="703"/>
      <c r="J45" s="709" t="s">
        <v>106</v>
      </c>
      <c r="K45" s="132"/>
      <c r="L45" s="132"/>
      <c r="M45" s="132"/>
      <c r="N45" s="733"/>
      <c r="O45" s="701">
        <v>1763.506656327511</v>
      </c>
    </row>
    <row r="46" ht="18" customHeight="1" x14ac:dyDescent="0.2">
      <c r="B46" s="25" t="s">
        <v>650</v>
      </c>
      <c r="C46" s="49"/>
      <c r="D46" s="49"/>
      <c r="E46" s="49"/>
      <c r="F46" s="37">
        <v>1546.613309051717</v>
      </c>
      <c r="G46" s="37">
        <v>4.310140498094262</v>
      </c>
      <c r="H46" s="703" t="s">
        <v>106</v>
      </c>
      <c r="I46" s="37"/>
      <c r="J46" s="709" t="s">
        <v>106</v>
      </c>
      <c r="K46" s="49"/>
      <c r="L46" s="49"/>
      <c r="M46" s="49"/>
      <c r="N46" s="706"/>
      <c r="O46" s="707">
        <v>1550.9234495498113</v>
      </c>
    </row>
    <row r="47" ht="18" customHeight="1" x14ac:dyDescent="0.2">
      <c r="B47" s="25" t="s">
        <v>651</v>
      </c>
      <c r="C47" s="49"/>
      <c r="D47" s="49"/>
      <c r="E47" s="49"/>
      <c r="F47" s="37">
        <v>152.27747525301274</v>
      </c>
      <c r="G47" s="37"/>
      <c r="H47" s="703" t="s">
        <v>106</v>
      </c>
      <c r="I47" s="37"/>
      <c r="J47" s="709" t="s">
        <v>106</v>
      </c>
      <c r="K47" s="49"/>
      <c r="L47" s="49"/>
      <c r="M47" s="49"/>
      <c r="N47" s="706"/>
      <c r="O47" s="707">
        <v>152.27747525301274</v>
      </c>
    </row>
    <row r="48" ht="18" customHeight="1" x14ac:dyDescent="0.2">
      <c r="B48" s="25" t="s">
        <v>652</v>
      </c>
      <c r="C48" s="49"/>
      <c r="D48" s="49"/>
      <c r="E48" s="49"/>
      <c r="F48" s="37">
        <v>7.952561334986887</v>
      </c>
      <c r="G48" s="37"/>
      <c r="H48" s="703" t="s">
        <v>106</v>
      </c>
      <c r="I48" s="37"/>
      <c r="J48" s="709" t="s">
        <v>106</v>
      </c>
      <c r="K48" s="49"/>
      <c r="L48" s="49"/>
      <c r="M48" s="49"/>
      <c r="N48" s="706"/>
      <c r="O48" s="707">
        <v>7.952561334986887</v>
      </c>
    </row>
    <row r="49" ht="18" customHeight="1" x14ac:dyDescent="0.2">
      <c r="B49" s="25" t="s">
        <v>653</v>
      </c>
      <c r="C49" s="49"/>
      <c r="D49" s="49"/>
      <c r="E49" s="49"/>
      <c r="F49" s="37">
        <v>52.3531701897</v>
      </c>
      <c r="G49" s="37"/>
      <c r="H49" s="703" t="s">
        <v>106</v>
      </c>
      <c r="I49" s="37"/>
      <c r="J49" s="709" t="s">
        <v>106</v>
      </c>
      <c r="K49" s="49"/>
      <c r="L49" s="49"/>
      <c r="M49" s="49"/>
      <c r="N49" s="706"/>
      <c r="O49" s="707">
        <v>52.3531701897</v>
      </c>
    </row>
    <row r="50" ht="18" customHeight="1" x14ac:dyDescent="0.2">
      <c r="B50" s="25" t="s">
        <v>654</v>
      </c>
      <c r="C50" s="49"/>
      <c r="D50" s="49"/>
      <c r="E50" s="49"/>
      <c r="F50" s="37" t="s">
        <v>106</v>
      </c>
      <c r="G50" s="37" t="s">
        <v>106</v>
      </c>
      <c r="H50" s="703" t="s">
        <v>106</v>
      </c>
      <c r="I50" s="37"/>
      <c r="J50" s="709" t="s">
        <v>106</v>
      </c>
      <c r="K50" s="49"/>
      <c r="L50" s="49"/>
      <c r="M50" s="49"/>
      <c r="N50" s="706"/>
      <c r="O50" s="707" t="s">
        <v>106</v>
      </c>
    </row>
    <row r="51" ht="18" customHeight="1" x14ac:dyDescent="0.25">
      <c r="B51" s="25" t="s">
        <v>655</v>
      </c>
      <c r="C51" s="287"/>
      <c r="D51" s="287"/>
      <c r="E51" s="287"/>
      <c r="F51" s="39"/>
      <c r="G51" s="39"/>
      <c r="H51" s="39" t="s">
        <v>106</v>
      </c>
      <c r="I51" s="39"/>
      <c r="J51" s="727" t="s">
        <v>106</v>
      </c>
      <c r="K51" s="287"/>
      <c r="L51" s="287"/>
      <c r="M51" s="287"/>
      <c r="N51" s="734"/>
      <c r="O51" s="724" t="s">
        <v>106</v>
      </c>
    </row>
    <row r="52" ht="18" customHeight="1" x14ac:dyDescent="0.2">
      <c r="B52" s="51" t="s">
        <v>656</v>
      </c>
      <c r="C52" s="725" t="s">
        <v>106</v>
      </c>
      <c r="D52" s="725" t="s">
        <v>106</v>
      </c>
      <c r="E52" s="725">
        <v>0.38818594981818</v>
      </c>
      <c r="F52" s="698" t="s">
        <v>106</v>
      </c>
      <c r="G52" s="698" t="s">
        <v>106</v>
      </c>
      <c r="H52" s="698" t="s">
        <v>106</v>
      </c>
      <c r="I52" s="698">
        <v>0.0036455977548531704</v>
      </c>
      <c r="J52" s="725" t="s">
        <v>106</v>
      </c>
      <c r="K52" s="725" t="s">
        <v>106</v>
      </c>
      <c r="L52" s="725" t="s">
        <v>106</v>
      </c>
      <c r="M52" s="725" t="s">
        <v>106</v>
      </c>
      <c r="N52" s="726" t="s">
        <v>106</v>
      </c>
      <c r="O52" s="701">
        <v>188.5408239408672</v>
      </c>
    </row>
    <row r="53" ht="18" customHeight="1" x14ac:dyDescent="0.2">
      <c r="B53" s="25" t="s">
        <v>657</v>
      </c>
      <c r="C53" s="199"/>
      <c r="D53" s="199"/>
      <c r="E53" s="199"/>
      <c r="F53" s="703"/>
      <c r="G53" s="703"/>
      <c r="H53" s="703" t="s">
        <v>106</v>
      </c>
      <c r="I53" s="703">
        <v>0.00273321516012862</v>
      </c>
      <c r="J53" s="709" t="s">
        <v>106</v>
      </c>
      <c r="K53" s="199"/>
      <c r="L53" s="199"/>
      <c r="M53" s="199"/>
      <c r="N53" s="729"/>
      <c r="O53" s="705">
        <v>64.23055626302258</v>
      </c>
    </row>
    <row r="54" ht="18" customHeight="1" x14ac:dyDescent="0.2">
      <c r="B54" s="25" t="s">
        <v>658</v>
      </c>
      <c r="C54" s="199"/>
      <c r="D54" s="199"/>
      <c r="E54" s="199"/>
      <c r="F54" s="199"/>
      <c r="G54" s="703"/>
      <c r="H54" s="150"/>
      <c r="I54" s="703">
        <v>0.0009123825947245501</v>
      </c>
      <c r="J54" s="199"/>
      <c r="K54" s="199"/>
      <c r="L54" s="199"/>
      <c r="M54" s="199"/>
      <c r="N54" s="729"/>
      <c r="O54" s="705">
        <v>21.440990976026928</v>
      </c>
    </row>
    <row r="55" ht="18" customHeight="1" x14ac:dyDescent="0.2">
      <c r="B55" s="25" t="s">
        <v>659</v>
      </c>
      <c r="C55" s="199"/>
      <c r="D55" s="199"/>
      <c r="E55" s="709">
        <v>0.38818594981818</v>
      </c>
      <c r="F55" s="150"/>
      <c r="G55" s="150"/>
      <c r="H55" s="150"/>
      <c r="I55" s="150"/>
      <c r="J55" s="199"/>
      <c r="K55" s="199"/>
      <c r="L55" s="199"/>
      <c r="M55" s="199"/>
      <c r="N55" s="729"/>
      <c r="O55" s="705">
        <v>102.8692767018177</v>
      </c>
    </row>
    <row r="56" ht="18" customHeight="1" x14ac:dyDescent="0.25">
      <c r="B56" s="30" t="s">
        <v>660</v>
      </c>
      <c r="C56" s="735" t="s">
        <v>106</v>
      </c>
      <c r="D56" s="735" t="s">
        <v>106</v>
      </c>
      <c r="E56" s="735" t="s">
        <v>106</v>
      </c>
      <c r="F56" s="736" t="s">
        <v>106</v>
      </c>
      <c r="G56" s="736" t="s">
        <v>106</v>
      </c>
      <c r="H56" s="737" t="s">
        <v>106</v>
      </c>
      <c r="I56" s="737" t="s">
        <v>106</v>
      </c>
      <c r="J56" s="714" t="s">
        <v>106</v>
      </c>
      <c r="K56" s="174" t="s">
        <v>106</v>
      </c>
      <c r="L56" s="174" t="s">
        <v>106</v>
      </c>
      <c r="M56" s="174" t="s">
        <v>106</v>
      </c>
      <c r="N56" s="723" t="s">
        <v>106</v>
      </c>
      <c r="O56" s="738" t="s">
        <v>106</v>
      </c>
    </row>
    <row r="57" ht="18" customHeight="1" x14ac:dyDescent="0.2">
      <c r="B57" s="51" t="s">
        <v>661</v>
      </c>
      <c r="C57" s="725" t="s">
        <v>106</v>
      </c>
      <c r="D57" s="725" t="s">
        <v>106</v>
      </c>
      <c r="E57" s="725" t="s">
        <v>106</v>
      </c>
      <c r="F57" s="698"/>
      <c r="G57" s="698"/>
      <c r="H57" s="698" t="s">
        <v>106</v>
      </c>
      <c r="I57" s="698"/>
      <c r="J57" s="725" t="s">
        <v>106</v>
      </c>
      <c r="K57" s="725">
        <v>0.094604</v>
      </c>
      <c r="L57" s="725">
        <v>0.088603</v>
      </c>
      <c r="M57" s="725">
        <v>6.61204555</v>
      </c>
      <c r="N57" s="726" t="s">
        <v>111</v>
      </c>
      <c r="O57" s="701" t="s">
        <v>106</v>
      </c>
    </row>
    <row r="58" ht="18" customHeight="1" x14ac:dyDescent="0.2">
      <c r="B58" s="25" t="s">
        <v>662</v>
      </c>
      <c r="C58" s="37" t="s">
        <v>106</v>
      </c>
      <c r="D58" s="37" t="s">
        <v>106</v>
      </c>
      <c r="E58" s="37" t="s">
        <v>106</v>
      </c>
      <c r="F58" s="49"/>
      <c r="G58" s="49"/>
      <c r="H58" s="199"/>
      <c r="I58" s="49"/>
      <c r="J58" s="199"/>
      <c r="K58" s="169">
        <v>0.094604</v>
      </c>
      <c r="L58" s="169">
        <v>0.088603</v>
      </c>
      <c r="M58" s="169">
        <v>0.051076</v>
      </c>
      <c r="N58" s="192" t="s">
        <v>112</v>
      </c>
      <c r="O58" s="707" t="s">
        <v>106</v>
      </c>
    </row>
    <row r="59" ht="18" customHeight="1" x14ac:dyDescent="0.2">
      <c r="B59" s="25" t="s">
        <v>663</v>
      </c>
      <c r="C59" s="37" t="s">
        <v>106</v>
      </c>
      <c r="D59" s="37" t="s">
        <v>106</v>
      </c>
      <c r="E59" s="37" t="s">
        <v>106</v>
      </c>
      <c r="F59" s="49"/>
      <c r="G59" s="49"/>
      <c r="H59" s="199"/>
      <c r="I59" s="49"/>
      <c r="J59" s="199"/>
      <c r="K59" s="169" t="s">
        <v>106</v>
      </c>
      <c r="L59" s="169" t="s">
        <v>106</v>
      </c>
      <c r="M59" s="169">
        <v>6.56096955</v>
      </c>
      <c r="N59" s="192" t="s">
        <v>106</v>
      </c>
      <c r="O59" s="707" t="s">
        <v>106</v>
      </c>
    </row>
    <row r="60" ht="18" customHeight="1" x14ac:dyDescent="0.2">
      <c r="B60" s="25" t="s">
        <v>664</v>
      </c>
      <c r="C60" s="37"/>
      <c r="D60" s="37"/>
      <c r="E60" s="37"/>
      <c r="F60" s="37"/>
      <c r="G60" s="37"/>
      <c r="H60" s="37" t="s">
        <v>106</v>
      </c>
      <c r="I60" s="37"/>
      <c r="J60" s="711" t="s">
        <v>106</v>
      </c>
      <c r="K60" s="711"/>
      <c r="L60" s="711"/>
      <c r="M60" s="711"/>
      <c r="N60" s="739"/>
      <c r="O60" s="707" t="s">
        <v>106</v>
      </c>
    </row>
    <row r="61" ht="12" customHeight="1" x14ac:dyDescent="0.25">
      <c r="B61" s="520" t="s">
        <v>665</v>
      </c>
      <c r="C61" s="357"/>
      <c r="D61" s="357"/>
      <c r="E61" s="357"/>
      <c r="F61" s="357"/>
      <c r="G61" s="357"/>
      <c r="H61" s="357"/>
      <c r="I61" s="357"/>
      <c r="J61" s="357"/>
      <c r="K61" s="357"/>
      <c r="L61" s="357"/>
      <c r="M61" s="357"/>
      <c r="N61" s="357"/>
      <c r="O61" s="740"/>
    </row>
    <row r="62" ht="12" customHeight="1" x14ac:dyDescent="0.25">
      <c r="B62" s="223" t="s">
        <v>666</v>
      </c>
    </row>
    <row r="63" ht="12" customHeight="1" x14ac:dyDescent="0.25">
      <c r="B63" s="223" t="s">
        <v>667</v>
      </c>
      <c r="C63" s="7"/>
      <c r="D63" s="7"/>
      <c r="E63" s="7"/>
      <c r="F63" s="7"/>
      <c r="G63" s="7"/>
      <c r="H63" s="7"/>
      <c r="I63" s="7"/>
      <c r="J63" s="7"/>
      <c r="K63" s="7"/>
      <c r="L63" s="7"/>
      <c r="M63" s="7"/>
      <c r="N63" s="7"/>
    </row>
    <row r="64" ht="12" customHeight="1" x14ac:dyDescent="0.25">
      <c r="B64" s="223" t="s">
        <v>668</v>
      </c>
      <c r="C64" s="7"/>
      <c r="D64" s="7"/>
      <c r="E64" s="7"/>
      <c r="F64" s="7"/>
      <c r="G64" s="7"/>
      <c r="H64" s="7"/>
      <c r="I64" s="7"/>
      <c r="J64" s="7"/>
      <c r="K64" s="7"/>
      <c r="L64" s="7"/>
      <c r="M64" s="7"/>
      <c r="N64" s="7"/>
    </row>
    <row r="65" ht="12" customHeight="1" x14ac:dyDescent="0.25">
      <c r="B65" s="223"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528</v>
      </c>
      <c r="C69" s="742"/>
      <c r="D69" s="742"/>
      <c r="E69" s="742"/>
      <c r="F69" s="742"/>
      <c r="G69" s="742"/>
      <c r="H69" s="742"/>
      <c r="I69" s="742"/>
      <c r="J69" s="742"/>
      <c r="K69" s="742"/>
      <c r="L69" s="742"/>
      <c r="M69" s="742"/>
      <c r="N69" s="742"/>
      <c r="O69" s="743"/>
    </row>
    <row r="70" ht="12" customHeight="1" x14ac:dyDescent="0.2">
      <c r="B70" s="744" t="s">
        <v>670</v>
      </c>
      <c r="C70" s="745"/>
      <c r="D70" s="745"/>
      <c r="E70" s="745"/>
      <c r="F70" s="745"/>
      <c r="G70" s="745"/>
      <c r="H70" s="745"/>
      <c r="I70" s="745"/>
      <c r="J70" s="745"/>
      <c r="K70" s="745"/>
      <c r="L70" s="745"/>
      <c r="M70" s="745"/>
      <c r="N70" s="745"/>
      <c r="O70" s="746"/>
    </row>
    <row r="71" ht="12" customHeight="1" x14ac:dyDescent="0.2">
      <c r="B71" s="744" t="s">
        <v>671</v>
      </c>
      <c r="C71" s="745"/>
      <c r="D71" s="745"/>
      <c r="E71" s="745"/>
      <c r="F71" s="745"/>
      <c r="G71" s="745"/>
      <c r="H71" s="745"/>
      <c r="I71" s="745"/>
      <c r="J71" s="745"/>
      <c r="K71" s="745"/>
      <c r="L71" s="745"/>
      <c r="M71" s="745"/>
      <c r="N71" s="745"/>
      <c r="O71" s="746"/>
    </row>
    <row r="72" ht="12" customHeight="1" x14ac:dyDescent="0.2">
      <c r="B72" s="747" t="s">
        <v>672</v>
      </c>
      <c r="C72" s="748"/>
      <c r="D72" s="748"/>
      <c r="E72" s="748"/>
      <c r="F72" s="748"/>
      <c r="G72" s="748"/>
      <c r="H72" s="748"/>
      <c r="I72" s="748"/>
      <c r="J72" s="748"/>
      <c r="K72" s="748"/>
      <c r="L72" s="748"/>
      <c r="M72" s="748"/>
      <c r="N72" s="748"/>
      <c r="O72" s="749"/>
    </row>
    <row r="73" ht="12" customHeight="1" x14ac:dyDescent="0.2">
      <c r="B73" s="750" t="s">
        <v>673</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429</v>
      </c>
      <c r="C7" s="106" t="s">
        <v>574</v>
      </c>
      <c r="D7" s="106"/>
      <c r="E7" s="105" t="s">
        <v>676</v>
      </c>
      <c r="F7" s="105"/>
      <c r="G7" s="105"/>
      <c r="H7" s="105" t="s">
        <v>677</v>
      </c>
      <c r="I7" s="105"/>
      <c r="J7" s="105"/>
      <c r="K7" s="751" t="s">
        <v>678</v>
      </c>
      <c r="L7" s="751"/>
      <c r="M7" s="751"/>
      <c r="N7" s="751"/>
    </row>
    <row r="8" ht="27" customHeight="1" x14ac:dyDescent="0.2">
      <c r="B8" s="108" t="s">
        <v>433</v>
      </c>
      <c r="C8" s="752" t="s">
        <v>679</v>
      </c>
      <c r="D8" s="752"/>
      <c r="E8" s="581" t="s">
        <v>68</v>
      </c>
      <c r="F8" s="581" t="s">
        <v>69</v>
      </c>
      <c r="G8" s="581" t="s">
        <v>70</v>
      </c>
      <c r="H8" s="498" t="s">
        <v>68</v>
      </c>
      <c r="I8" s="498" t="s">
        <v>69</v>
      </c>
      <c r="J8" s="581" t="s">
        <v>70</v>
      </c>
      <c r="K8" s="753" t="s">
        <v>680</v>
      </c>
      <c r="L8" s="753" t="s">
        <v>681</v>
      </c>
      <c r="M8" s="109" t="s">
        <v>69</v>
      </c>
      <c r="N8" s="186" t="s">
        <v>70</v>
      </c>
    </row>
    <row r="9" ht="15" customHeight="1" x14ac:dyDescent="0.2">
      <c r="B9" s="583"/>
      <c r="C9" s="754" t="s">
        <v>682</v>
      </c>
      <c r="D9" s="755" t="s">
        <v>76</v>
      </c>
      <c r="E9" s="756" t="s">
        <v>683</v>
      </c>
      <c r="F9" s="756"/>
      <c r="G9" s="756"/>
      <c r="H9" s="116" t="s">
        <v>76</v>
      </c>
      <c r="I9" s="116"/>
      <c r="J9" s="116"/>
      <c r="K9" s="757" t="s">
        <v>76</v>
      </c>
      <c r="L9" s="757"/>
      <c r="M9" s="757"/>
      <c r="N9" s="757"/>
    </row>
    <row r="10" ht="18" customHeight="1" x14ac:dyDescent="0.2">
      <c r="B10" s="205" t="s">
        <v>684</v>
      </c>
      <c r="C10" s="535"/>
      <c r="D10" s="758"/>
      <c r="E10" s="758"/>
      <c r="F10" s="758"/>
      <c r="G10" s="759"/>
      <c r="H10" s="760">
        <v>1010.573074169143</v>
      </c>
      <c r="I10" s="760" t="s">
        <v>106</v>
      </c>
      <c r="J10" s="761" t="s">
        <v>106</v>
      </c>
      <c r="K10" s="762" t="s">
        <v>106</v>
      </c>
      <c r="L10" s="762" t="s">
        <v>106</v>
      </c>
      <c r="M10" s="762" t="s">
        <v>106</v>
      </c>
      <c r="N10" s="763" t="s">
        <v>106</v>
      </c>
    </row>
    <row r="11" ht="18" customHeight="1" x14ac:dyDescent="0.2">
      <c r="B11" s="764" t="s">
        <v>685</v>
      </c>
      <c r="C11" s="765" t="s">
        <v>686</v>
      </c>
      <c r="D11" s="541">
        <v>1094.8026956050956</v>
      </c>
      <c r="E11" s="766">
        <v>0.5167235032565192</v>
      </c>
      <c r="F11" s="550"/>
      <c r="G11" s="550"/>
      <c r="H11" s="767">
        <v>565.7102842477456</v>
      </c>
      <c r="I11" s="550"/>
      <c r="J11" s="550"/>
      <c r="K11" s="768" t="s">
        <v>106</v>
      </c>
      <c r="L11" s="769" t="s">
        <v>106</v>
      </c>
      <c r="M11" s="770"/>
      <c r="N11" s="771"/>
    </row>
    <row r="12" ht="18" customHeight="1" x14ac:dyDescent="0.2">
      <c r="B12" s="764" t="s">
        <v>687</v>
      </c>
      <c r="C12" s="765" t="s">
        <v>688</v>
      </c>
      <c r="D12" s="541">
        <v>189.88518285714284</v>
      </c>
      <c r="E12" s="766">
        <v>0.7442106902963821</v>
      </c>
      <c r="F12" s="550"/>
      <c r="G12" s="550"/>
      <c r="H12" s="767">
        <v>141.31458301116902</v>
      </c>
      <c r="I12" s="550"/>
      <c r="J12" s="550"/>
      <c r="K12" s="768" t="s">
        <v>106</v>
      </c>
      <c r="L12" s="769" t="s">
        <v>106</v>
      </c>
      <c r="M12" s="770"/>
      <c r="N12" s="771"/>
    </row>
    <row r="13" ht="18" customHeight="1" x14ac:dyDescent="0.2">
      <c r="B13" s="764" t="s">
        <v>689</v>
      </c>
      <c r="C13" s="765" t="s">
        <v>690</v>
      </c>
      <c r="D13" s="541">
        <v>382.859</v>
      </c>
      <c r="E13" s="766">
        <v>0.1399641885188859</v>
      </c>
      <c r="F13" s="550"/>
      <c r="G13" s="550"/>
      <c r="H13" s="767">
        <v>53.58654925215213</v>
      </c>
      <c r="I13" s="550"/>
      <c r="J13" s="550"/>
      <c r="K13" s="768" t="s">
        <v>106</v>
      </c>
      <c r="L13" s="769" t="s">
        <v>106</v>
      </c>
      <c r="M13" s="770"/>
      <c r="N13" s="771"/>
    </row>
    <row r="14" ht="18" customHeight="1" x14ac:dyDescent="0.2">
      <c r="B14" s="764" t="s">
        <v>691</v>
      </c>
      <c r="C14" s="772"/>
      <c r="D14" s="773"/>
      <c r="E14" s="773"/>
      <c r="F14" s="550"/>
      <c r="G14" s="550"/>
      <c r="H14" s="774">
        <v>249.96165765807623</v>
      </c>
      <c r="I14" s="774" t="s">
        <v>106</v>
      </c>
      <c r="J14" s="766" t="s">
        <v>106</v>
      </c>
      <c r="K14" s="775" t="s">
        <v>106</v>
      </c>
      <c r="L14" s="776" t="s">
        <v>106</v>
      </c>
      <c r="M14" s="775" t="s">
        <v>106</v>
      </c>
      <c r="N14" s="777" t="s">
        <v>106</v>
      </c>
    </row>
    <row r="15" ht="18" customHeight="1" x14ac:dyDescent="0.2">
      <c r="B15" s="137" t="s">
        <v>692</v>
      </c>
      <c r="C15" s="778" t="s">
        <v>693</v>
      </c>
      <c r="D15" s="779">
        <v>1065.8824560652095</v>
      </c>
      <c r="E15" s="766">
        <v>0.056033951774215746</v>
      </c>
      <c r="F15" s="550"/>
      <c r="G15" s="550"/>
      <c r="H15" s="767">
        <v>59.72560614014058</v>
      </c>
      <c r="I15" s="550"/>
      <c r="J15" s="550"/>
      <c r="K15" s="768" t="s">
        <v>106</v>
      </c>
      <c r="L15" s="768" t="s">
        <v>106</v>
      </c>
      <c r="M15" s="770"/>
      <c r="N15" s="771"/>
    </row>
    <row r="16" ht="18" customHeight="1" x14ac:dyDescent="0.2">
      <c r="B16" s="137" t="s">
        <v>694</v>
      </c>
      <c r="C16" s="778" t="s">
        <v>695</v>
      </c>
      <c r="D16" s="779">
        <v>1.68853547519001</v>
      </c>
      <c r="E16" s="766">
        <v>0.4149200000000006</v>
      </c>
      <c r="F16" s="550"/>
      <c r="G16" s="550"/>
      <c r="H16" s="767">
        <v>0.70060713936584</v>
      </c>
      <c r="I16" s="550"/>
      <c r="J16" s="550"/>
      <c r="K16" s="768" t="s">
        <v>106</v>
      </c>
      <c r="L16" s="768" t="s">
        <v>106</v>
      </c>
      <c r="M16" s="770"/>
      <c r="N16" s="771"/>
    </row>
    <row r="17" ht="18" customHeight="1" x14ac:dyDescent="0.2">
      <c r="B17" s="780" t="s">
        <v>696</v>
      </c>
      <c r="C17" s="778" t="s">
        <v>482</v>
      </c>
      <c r="D17" s="779" t="s">
        <v>106</v>
      </c>
      <c r="E17" s="766" t="s">
        <v>106</v>
      </c>
      <c r="F17" s="550"/>
      <c r="G17" s="550"/>
      <c r="H17" s="767" t="s">
        <v>106</v>
      </c>
      <c r="I17" s="550"/>
      <c r="J17" s="550"/>
      <c r="K17" s="768" t="s">
        <v>106</v>
      </c>
      <c r="L17" s="768" t="s">
        <v>106</v>
      </c>
      <c r="M17" s="770"/>
      <c r="N17" s="771"/>
    </row>
    <row r="18" ht="18" customHeight="1" x14ac:dyDescent="0.2">
      <c r="B18" s="137" t="s">
        <v>697</v>
      </c>
      <c r="C18" s="772"/>
      <c r="D18" s="773"/>
      <c r="E18" s="773"/>
      <c r="F18" s="550"/>
      <c r="G18" s="550"/>
      <c r="H18" s="774">
        <v>189.53544437856982</v>
      </c>
      <c r="I18" s="774" t="s">
        <v>106</v>
      </c>
      <c r="J18" s="774" t="s">
        <v>106</v>
      </c>
      <c r="K18" s="775" t="s">
        <v>106</v>
      </c>
      <c r="L18" s="776" t="s">
        <v>106</v>
      </c>
      <c r="M18" s="775" t="s">
        <v>106</v>
      </c>
      <c r="N18" s="777" t="s">
        <v>106</v>
      </c>
    </row>
    <row r="19" ht="18" customHeight="1" x14ac:dyDescent="0.2">
      <c r="B19" s="781" t="s">
        <v>698</v>
      </c>
      <c r="C19" s="778" t="s">
        <v>699</v>
      </c>
      <c r="D19" s="779">
        <v>438.60152899999997</v>
      </c>
      <c r="E19" s="766">
        <v>0.426048275490622</v>
      </c>
      <c r="F19" s="766" t="s">
        <v>106</v>
      </c>
      <c r="G19" s="766" t="s">
        <v>106</v>
      </c>
      <c r="H19" s="767">
        <v>186.86542505800003</v>
      </c>
      <c r="I19" s="767" t="s">
        <v>106</v>
      </c>
      <c r="J19" s="767" t="s">
        <v>106</v>
      </c>
      <c r="K19" s="768" t="s">
        <v>106</v>
      </c>
      <c r="L19" s="768" t="s">
        <v>106</v>
      </c>
      <c r="M19" s="768" t="s">
        <v>106</v>
      </c>
      <c r="N19" s="782" t="s">
        <v>106</v>
      </c>
    </row>
    <row r="20" ht="18" customHeight="1" x14ac:dyDescent="0.2">
      <c r="B20" s="781" t="s">
        <v>700</v>
      </c>
      <c r="C20" s="778" t="s">
        <v>701</v>
      </c>
      <c r="D20" s="779">
        <v>43.314614</v>
      </c>
      <c r="E20" s="766">
        <v>0.06164245906865983</v>
      </c>
      <c r="F20" s="766" t="s">
        <v>106</v>
      </c>
      <c r="G20" s="766" t="s">
        <v>106</v>
      </c>
      <c r="H20" s="767">
        <v>2.6700193205698</v>
      </c>
      <c r="I20" s="767" t="s">
        <v>106</v>
      </c>
      <c r="J20" s="767" t="s">
        <v>106</v>
      </c>
      <c r="K20" s="768" t="s">
        <v>106</v>
      </c>
      <c r="L20" s="768" t="s">
        <v>106</v>
      </c>
      <c r="M20" s="768" t="s">
        <v>106</v>
      </c>
      <c r="N20" s="782" t="s">
        <v>106</v>
      </c>
    </row>
    <row r="21" ht="18" customHeight="1" x14ac:dyDescent="0.2">
      <c r="B21" s="783" t="s">
        <v>702</v>
      </c>
      <c r="C21" s="784"/>
      <c r="D21" s="785"/>
      <c r="E21" s="785"/>
      <c r="F21" s="785"/>
      <c r="G21" s="786"/>
      <c r="H21" s="787">
        <v>2330.110105494577</v>
      </c>
      <c r="I21" s="787">
        <v>1.68008451292</v>
      </c>
      <c r="J21" s="787">
        <v>0.21558925</v>
      </c>
      <c r="K21" s="788">
        <v>-108.67164</v>
      </c>
      <c r="L21" s="789" t="s">
        <v>106</v>
      </c>
      <c r="M21" s="789" t="s">
        <v>111</v>
      </c>
      <c r="N21" s="790" t="s">
        <v>111</v>
      </c>
    </row>
    <row r="22" ht="18" customHeight="1" x14ac:dyDescent="0.2">
      <c r="B22" s="764" t="s">
        <v>703</v>
      </c>
      <c r="C22" s="765" t="s">
        <v>704</v>
      </c>
      <c r="D22" s="541">
        <v>20956.6421202848</v>
      </c>
      <c r="E22" s="766">
        <v>0.055695971170675034</v>
      </c>
      <c r="F22" s="766" t="s">
        <v>112</v>
      </c>
      <c r="G22" s="766" t="s">
        <v>112</v>
      </c>
      <c r="H22" s="541">
        <v>1058.5288953655363</v>
      </c>
      <c r="I22" s="541" t="s">
        <v>112</v>
      </c>
      <c r="J22" s="541" t="s">
        <v>112</v>
      </c>
      <c r="K22" s="768">
        <v>-108.67164</v>
      </c>
      <c r="L22" s="769" t="s">
        <v>106</v>
      </c>
      <c r="M22" s="769" t="s">
        <v>112</v>
      </c>
      <c r="N22" s="791" t="s">
        <v>112</v>
      </c>
    </row>
    <row r="23" ht="18" customHeight="1" x14ac:dyDescent="0.2">
      <c r="B23" s="764" t="s">
        <v>705</v>
      </c>
      <c r="C23" s="765" t="s">
        <v>706</v>
      </c>
      <c r="D23" s="541">
        <v>740.255</v>
      </c>
      <c r="E23" s="550"/>
      <c r="F23" s="550"/>
      <c r="G23" s="766">
        <v>0.00029123646581245653</v>
      </c>
      <c r="H23" s="550"/>
      <c r="I23" s="550"/>
      <c r="J23" s="541">
        <v>0.21558925</v>
      </c>
      <c r="K23" s="792"/>
      <c r="L23" s="770"/>
      <c r="M23" s="770"/>
      <c r="N23" s="791" t="s">
        <v>106</v>
      </c>
    </row>
    <row r="24" ht="18" customHeight="1" x14ac:dyDescent="0.2">
      <c r="B24" s="764" t="s">
        <v>707</v>
      </c>
      <c r="C24" s="765" t="s">
        <v>482</v>
      </c>
      <c r="D24" s="541" t="s">
        <v>106</v>
      </c>
      <c r="E24" s="793" t="s">
        <v>106</v>
      </c>
      <c r="F24" s="550"/>
      <c r="G24" s="766" t="s">
        <v>106</v>
      </c>
      <c r="H24" s="794" t="s">
        <v>106</v>
      </c>
      <c r="I24" s="550"/>
      <c r="J24" s="541" t="s">
        <v>106</v>
      </c>
      <c r="K24" s="795" t="s">
        <v>106</v>
      </c>
      <c r="L24" s="796" t="s">
        <v>106</v>
      </c>
      <c r="M24" s="770"/>
      <c r="N24" s="791" t="s">
        <v>106</v>
      </c>
    </row>
    <row r="25" ht="18" customHeight="1" x14ac:dyDescent="0.2">
      <c r="B25" s="797" t="s">
        <v>708</v>
      </c>
      <c r="C25" s="772"/>
      <c r="D25" s="773"/>
      <c r="E25" s="550"/>
      <c r="F25" s="550"/>
      <c r="G25" s="798"/>
      <c r="H25" s="793" t="s">
        <v>106</v>
      </c>
      <c r="I25" s="550"/>
      <c r="J25" s="766" t="s">
        <v>106</v>
      </c>
      <c r="K25" s="799" t="s">
        <v>106</v>
      </c>
      <c r="L25" s="800" t="s">
        <v>106</v>
      </c>
      <c r="M25" s="770"/>
      <c r="N25" s="801" t="s">
        <v>106</v>
      </c>
    </row>
    <row r="26" ht="18" customHeight="1" x14ac:dyDescent="0.2">
      <c r="B26" s="137" t="s">
        <v>709</v>
      </c>
      <c r="C26" s="765" t="s">
        <v>482</v>
      </c>
      <c r="D26" s="541" t="s">
        <v>106</v>
      </c>
      <c r="E26" s="793" t="s">
        <v>106</v>
      </c>
      <c r="F26" s="550"/>
      <c r="G26" s="802" t="s">
        <v>106</v>
      </c>
      <c r="H26" s="794" t="s">
        <v>106</v>
      </c>
      <c r="I26" s="550"/>
      <c r="J26" s="541" t="s">
        <v>106</v>
      </c>
      <c r="K26" s="795" t="s">
        <v>106</v>
      </c>
      <c r="L26" s="796" t="s">
        <v>106</v>
      </c>
      <c r="M26" s="770"/>
      <c r="N26" s="791" t="s">
        <v>106</v>
      </c>
    </row>
    <row r="27" ht="18" customHeight="1" x14ac:dyDescent="0.2">
      <c r="B27" s="137" t="s">
        <v>710</v>
      </c>
      <c r="C27" s="765" t="s">
        <v>482</v>
      </c>
      <c r="D27" s="541" t="s">
        <v>106</v>
      </c>
      <c r="E27" s="793" t="s">
        <v>106</v>
      </c>
      <c r="F27" s="550"/>
      <c r="G27" s="802" t="s">
        <v>106</v>
      </c>
      <c r="H27" s="794" t="s">
        <v>106</v>
      </c>
      <c r="I27" s="550"/>
      <c r="J27" s="541" t="s">
        <v>106</v>
      </c>
      <c r="K27" s="795" t="s">
        <v>106</v>
      </c>
      <c r="L27" s="796" t="s">
        <v>106</v>
      </c>
      <c r="M27" s="770"/>
      <c r="N27" s="791" t="s">
        <v>106</v>
      </c>
    </row>
    <row r="28" ht="18" customHeight="1" x14ac:dyDescent="0.2">
      <c r="B28" s="137" t="s">
        <v>711</v>
      </c>
      <c r="C28" s="765" t="s">
        <v>482</v>
      </c>
      <c r="D28" s="541" t="s">
        <v>106</v>
      </c>
      <c r="E28" s="793" t="s">
        <v>106</v>
      </c>
      <c r="F28" s="550"/>
      <c r="G28" s="802" t="s">
        <v>106</v>
      </c>
      <c r="H28" s="794" t="s">
        <v>106</v>
      </c>
      <c r="I28" s="550"/>
      <c r="J28" s="541" t="s">
        <v>106</v>
      </c>
      <c r="K28" s="795" t="s">
        <v>106</v>
      </c>
      <c r="L28" s="796" t="s">
        <v>106</v>
      </c>
      <c r="M28" s="770"/>
      <c r="N28" s="791" t="s">
        <v>106</v>
      </c>
    </row>
    <row r="29" ht="18" customHeight="1" x14ac:dyDescent="0.2">
      <c r="B29" s="764" t="s">
        <v>625</v>
      </c>
      <c r="C29" s="803"/>
      <c r="D29" s="804"/>
      <c r="E29" s="804"/>
      <c r="F29" s="804"/>
      <c r="G29" s="804"/>
      <c r="H29" s="766" t="s">
        <v>106</v>
      </c>
      <c r="I29" s="766" t="s">
        <v>106</v>
      </c>
      <c r="J29" s="550"/>
      <c r="K29" s="775" t="s">
        <v>106</v>
      </c>
      <c r="L29" s="776" t="s">
        <v>106</v>
      </c>
      <c r="M29" s="776" t="s">
        <v>106</v>
      </c>
      <c r="N29" s="771"/>
    </row>
    <row r="30" ht="18" customHeight="1" x14ac:dyDescent="0.2">
      <c r="B30" s="122" t="s">
        <v>712</v>
      </c>
      <c r="C30" s="765" t="s">
        <v>482</v>
      </c>
      <c r="D30" s="541" t="s">
        <v>106</v>
      </c>
      <c r="E30" s="766" t="s">
        <v>106</v>
      </c>
      <c r="F30" s="766" t="s">
        <v>106</v>
      </c>
      <c r="G30" s="804"/>
      <c r="H30" s="541" t="s">
        <v>106</v>
      </c>
      <c r="I30" s="541" t="s">
        <v>106</v>
      </c>
      <c r="J30" s="550"/>
      <c r="K30" s="768" t="s">
        <v>106</v>
      </c>
      <c r="L30" s="769" t="s">
        <v>106</v>
      </c>
      <c r="M30" s="769" t="s">
        <v>106</v>
      </c>
      <c r="N30" s="771"/>
    </row>
    <row r="31" ht="18" customHeight="1" x14ac:dyDescent="0.2">
      <c r="B31" s="122" t="s">
        <v>713</v>
      </c>
      <c r="C31" s="765" t="s">
        <v>482</v>
      </c>
      <c r="D31" s="541" t="s">
        <v>106</v>
      </c>
      <c r="E31" s="766" t="s">
        <v>106</v>
      </c>
      <c r="F31" s="766" t="s">
        <v>106</v>
      </c>
      <c r="G31" s="550"/>
      <c r="H31" s="541" t="s">
        <v>106</v>
      </c>
      <c r="I31" s="541" t="s">
        <v>106</v>
      </c>
      <c r="J31" s="550"/>
      <c r="K31" s="768" t="s">
        <v>106</v>
      </c>
      <c r="L31" s="769" t="s">
        <v>106</v>
      </c>
      <c r="M31" s="769" t="s">
        <v>106</v>
      </c>
      <c r="N31" s="771"/>
    </row>
    <row r="32" ht="18" customHeight="1" x14ac:dyDescent="0.2">
      <c r="B32" s="805" t="s">
        <v>714</v>
      </c>
      <c r="C32" s="765" t="s">
        <v>482</v>
      </c>
      <c r="D32" s="541" t="s">
        <v>106</v>
      </c>
      <c r="E32" s="766" t="s">
        <v>106</v>
      </c>
      <c r="F32" s="773"/>
      <c r="G32" s="550"/>
      <c r="H32" s="541" t="s">
        <v>106</v>
      </c>
      <c r="I32" s="773"/>
      <c r="J32" s="550"/>
      <c r="K32" s="768" t="s">
        <v>106</v>
      </c>
      <c r="L32" s="769" t="s">
        <v>106</v>
      </c>
      <c r="M32" s="806"/>
      <c r="N32" s="771"/>
    </row>
    <row r="33" ht="18" customHeight="1" x14ac:dyDescent="0.2">
      <c r="B33" s="805" t="s">
        <v>715</v>
      </c>
      <c r="C33" s="765" t="s">
        <v>482</v>
      </c>
      <c r="D33" s="541" t="s">
        <v>106</v>
      </c>
      <c r="E33" s="766" t="s">
        <v>106</v>
      </c>
      <c r="F33" s="773"/>
      <c r="G33" s="550"/>
      <c r="H33" s="541" t="s">
        <v>106</v>
      </c>
      <c r="I33" s="773"/>
      <c r="J33" s="550"/>
      <c r="K33" s="768" t="s">
        <v>106</v>
      </c>
      <c r="L33" s="769" t="s">
        <v>106</v>
      </c>
      <c r="M33" s="806"/>
      <c r="N33" s="771"/>
    </row>
    <row r="34" ht="18" customHeight="1" x14ac:dyDescent="0.2">
      <c r="B34" s="805" t="s">
        <v>716</v>
      </c>
      <c r="C34" s="772"/>
      <c r="D34" s="773"/>
      <c r="E34" s="773"/>
      <c r="F34" s="773"/>
      <c r="G34" s="550"/>
      <c r="H34" s="766">
        <v>1271.5812101290408</v>
      </c>
      <c r="I34" s="766">
        <v>1.68008451292</v>
      </c>
      <c r="J34" s="550"/>
      <c r="K34" s="775" t="s">
        <v>106</v>
      </c>
      <c r="L34" s="776" t="s">
        <v>106</v>
      </c>
      <c r="M34" s="776" t="s">
        <v>106</v>
      </c>
      <c r="N34" s="771"/>
    </row>
    <row r="35" ht="18" customHeight="1" x14ac:dyDescent="0.2">
      <c r="B35" s="122" t="s">
        <v>717</v>
      </c>
      <c r="C35" s="765" t="s">
        <v>482</v>
      </c>
      <c r="D35" s="541" t="s">
        <v>106</v>
      </c>
      <c r="E35" s="766" t="s">
        <v>106</v>
      </c>
      <c r="F35" s="766" t="s">
        <v>106</v>
      </c>
      <c r="G35" s="550"/>
      <c r="H35" s="541" t="s">
        <v>106</v>
      </c>
      <c r="I35" s="541" t="s">
        <v>106</v>
      </c>
      <c r="J35" s="550"/>
      <c r="K35" s="768" t="s">
        <v>106</v>
      </c>
      <c r="L35" s="769" t="s">
        <v>106</v>
      </c>
      <c r="M35" s="769" t="s">
        <v>106</v>
      </c>
      <c r="N35" s="771"/>
    </row>
    <row r="36" ht="18" customHeight="1" x14ac:dyDescent="0.2">
      <c r="B36" s="122" t="s">
        <v>718</v>
      </c>
      <c r="C36" s="765" t="s">
        <v>719</v>
      </c>
      <c r="D36" s="541">
        <v>552</v>
      </c>
      <c r="E36" s="766">
        <v>1.8030528850526104</v>
      </c>
      <c r="F36" s="766">
        <v>0.0030218156819927537</v>
      </c>
      <c r="G36" s="550"/>
      <c r="H36" s="541">
        <v>995.285192549041</v>
      </c>
      <c r="I36" s="541">
        <v>1.66804225646</v>
      </c>
      <c r="J36" s="550"/>
      <c r="K36" s="768" t="s">
        <v>106</v>
      </c>
      <c r="L36" s="769" t="s">
        <v>106</v>
      </c>
      <c r="M36" s="769" t="s">
        <v>106</v>
      </c>
      <c r="N36" s="771"/>
    </row>
    <row r="37" ht="18" customHeight="1" x14ac:dyDescent="0.2">
      <c r="B37" s="807" t="s">
        <v>720</v>
      </c>
      <c r="C37" s="765" t="s">
        <v>721</v>
      </c>
      <c r="D37" s="541">
        <v>269.285</v>
      </c>
      <c r="E37" s="766">
        <v>0.3772575962270457</v>
      </c>
      <c r="F37" s="766">
        <v>0.000022599999999999997</v>
      </c>
      <c r="G37" s="550"/>
      <c r="H37" s="541">
        <v>101.5898118</v>
      </c>
      <c r="I37" s="541">
        <v>0.006085841</v>
      </c>
      <c r="J37" s="550"/>
      <c r="K37" s="768" t="s">
        <v>106</v>
      </c>
      <c r="L37" s="769" t="s">
        <v>106</v>
      </c>
      <c r="M37" s="769" t="s">
        <v>106</v>
      </c>
      <c r="N37" s="771"/>
    </row>
    <row r="38" ht="18" customHeight="1" x14ac:dyDescent="0.2">
      <c r="B38" s="122" t="s">
        <v>722</v>
      </c>
      <c r="C38" s="765" t="s">
        <v>482</v>
      </c>
      <c r="D38" s="541" t="s">
        <v>106</v>
      </c>
      <c r="E38" s="766" t="s">
        <v>106</v>
      </c>
      <c r="F38" s="766" t="s">
        <v>106</v>
      </c>
      <c r="G38" s="550"/>
      <c r="H38" s="541" t="s">
        <v>106</v>
      </c>
      <c r="I38" s="541" t="s">
        <v>106</v>
      </c>
      <c r="J38" s="550"/>
      <c r="K38" s="768" t="s">
        <v>106</v>
      </c>
      <c r="L38" s="769" t="s">
        <v>106</v>
      </c>
      <c r="M38" s="769" t="s">
        <v>106</v>
      </c>
      <c r="N38" s="771"/>
    </row>
    <row r="39" ht="18" customHeight="1" x14ac:dyDescent="0.2">
      <c r="B39" s="122" t="s">
        <v>723</v>
      </c>
      <c r="C39" s="765" t="s">
        <v>482</v>
      </c>
      <c r="D39" s="541" t="s">
        <v>106</v>
      </c>
      <c r="E39" s="766" t="s">
        <v>106</v>
      </c>
      <c r="F39" s="766" t="s">
        <v>106</v>
      </c>
      <c r="G39" s="550"/>
      <c r="H39" s="541" t="s">
        <v>106</v>
      </c>
      <c r="I39" s="541" t="s">
        <v>106</v>
      </c>
      <c r="J39" s="550"/>
      <c r="K39" s="768" t="s">
        <v>106</v>
      </c>
      <c r="L39" s="769" t="s">
        <v>106</v>
      </c>
      <c r="M39" s="769" t="s">
        <v>106</v>
      </c>
      <c r="N39" s="771"/>
    </row>
    <row r="40" ht="18" customHeight="1" x14ac:dyDescent="0.2">
      <c r="B40" s="122" t="s">
        <v>724</v>
      </c>
      <c r="C40" s="765" t="s">
        <v>725</v>
      </c>
      <c r="D40" s="541">
        <v>99.273591</v>
      </c>
      <c r="E40" s="766">
        <v>1.710214977314561</v>
      </c>
      <c r="F40" s="766">
        <v>0.00006000000000000001</v>
      </c>
      <c r="G40" s="550"/>
      <c r="H40" s="541">
        <v>169.77918218</v>
      </c>
      <c r="I40" s="541">
        <v>0.00595641546</v>
      </c>
      <c r="J40" s="550"/>
      <c r="K40" s="768" t="s">
        <v>106</v>
      </c>
      <c r="L40" s="769" t="s">
        <v>106</v>
      </c>
      <c r="M40" s="769" t="s">
        <v>106</v>
      </c>
      <c r="N40" s="771"/>
    </row>
    <row r="41" ht="18" customHeight="1" x14ac:dyDescent="0.2">
      <c r="B41" s="122" t="s">
        <v>726</v>
      </c>
      <c r="C41" s="549"/>
      <c r="D41" s="550"/>
      <c r="E41" s="550"/>
      <c r="F41" s="550"/>
      <c r="G41" s="550"/>
      <c r="H41" s="766">
        <v>4.9270236</v>
      </c>
      <c r="I41" s="766" t="s">
        <v>106</v>
      </c>
      <c r="J41" s="550"/>
      <c r="K41" s="775" t="s">
        <v>106</v>
      </c>
      <c r="L41" s="776" t="s">
        <v>106</v>
      </c>
      <c r="M41" s="776" t="s">
        <v>106</v>
      </c>
      <c r="N41" s="771"/>
    </row>
    <row r="42" ht="18" customHeight="1" x14ac:dyDescent="0.2">
      <c r="B42" s="808" t="s">
        <v>727</v>
      </c>
      <c r="C42" s="549"/>
      <c r="D42" s="550"/>
      <c r="E42" s="550"/>
      <c r="F42" s="550"/>
      <c r="G42" s="550"/>
      <c r="H42" s="766">
        <v>4.9270236</v>
      </c>
      <c r="I42" s="766" t="s">
        <v>106</v>
      </c>
      <c r="J42" s="550"/>
      <c r="K42" s="775" t="s">
        <v>106</v>
      </c>
      <c r="L42" s="776" t="s">
        <v>106</v>
      </c>
      <c r="M42" s="776" t="s">
        <v>106</v>
      </c>
      <c r="N42" s="771"/>
    </row>
    <row r="43" ht="18" customHeight="1" x14ac:dyDescent="0.2">
      <c r="B43" s="809" t="s">
        <v>728</v>
      </c>
      <c r="C43" s="765" t="s">
        <v>728</v>
      </c>
      <c r="D43" s="541">
        <v>41.05853</v>
      </c>
      <c r="E43" s="766">
        <v>0.12000000000000001</v>
      </c>
      <c r="F43" s="766" t="s">
        <v>106</v>
      </c>
      <c r="G43" s="550"/>
      <c r="H43" s="541">
        <v>4.9270236</v>
      </c>
      <c r="I43" s="541" t="s">
        <v>106</v>
      </c>
      <c r="J43" s="550"/>
      <c r="K43" s="768" t="s">
        <v>106</v>
      </c>
      <c r="L43" s="769" t="s">
        <v>106</v>
      </c>
      <c r="M43" s="769" t="s">
        <v>106</v>
      </c>
      <c r="N43" s="771"/>
    </row>
    <row r="44" ht="18" customHeight="1" x14ac:dyDescent="0.2">
      <c r="B44" s="764" t="s">
        <v>729</v>
      </c>
      <c r="C44" s="810"/>
      <c r="D44" s="550"/>
      <c r="E44" s="550"/>
      <c r="F44" s="550"/>
      <c r="G44" s="550"/>
      <c r="H44" s="766"/>
      <c r="I44" s="766"/>
      <c r="J44" s="766"/>
      <c r="K44" s="775"/>
      <c r="L44" s="776"/>
      <c r="M44" s="776"/>
      <c r="N44" s="801"/>
    </row>
    <row r="45" ht="18" customHeight="1" x14ac:dyDescent="0.2" s="1" customFormat="1">
      <c r="B45" s="205" t="s">
        <v>730</v>
      </c>
      <c r="C45" s="535"/>
      <c r="D45" s="758"/>
      <c r="E45" s="758"/>
      <c r="F45" s="758"/>
      <c r="G45" s="536"/>
      <c r="H45" s="761">
        <v>908.7675027007041</v>
      </c>
      <c r="I45" s="761">
        <v>0.1456278001103</v>
      </c>
      <c r="J45" s="761" t="s">
        <v>106</v>
      </c>
      <c r="K45" s="762">
        <v>-855.3867559976001</v>
      </c>
      <c r="L45" s="811" t="s">
        <v>105</v>
      </c>
      <c r="M45" s="811" t="s">
        <v>105</v>
      </c>
      <c r="N45" s="763"/>
    </row>
    <row r="46" ht="18" customHeight="1" x14ac:dyDescent="0.2" s="1" customFormat="1">
      <c r="B46" s="764" t="s">
        <v>731</v>
      </c>
      <c r="C46" s="549"/>
      <c r="D46" s="550"/>
      <c r="E46" s="804"/>
      <c r="F46" s="804"/>
      <c r="G46" s="804"/>
      <c r="H46" s="766">
        <v>908.7675027007041</v>
      </c>
      <c r="I46" s="766">
        <v>0.1456278001103</v>
      </c>
      <c r="J46" s="550"/>
      <c r="K46" s="775">
        <v>-855.3867559976001</v>
      </c>
      <c r="L46" s="776" t="s">
        <v>105</v>
      </c>
      <c r="M46" s="776" t="s">
        <v>105</v>
      </c>
      <c r="N46" s="771"/>
    </row>
    <row r="47" ht="18" customHeight="1" x14ac:dyDescent="0.2" s="1" customFormat="1">
      <c r="B47" s="122" t="s">
        <v>732</v>
      </c>
      <c r="C47" s="812" t="s">
        <v>733</v>
      </c>
      <c r="D47" s="541">
        <v>1152</v>
      </c>
      <c r="E47" s="766">
        <v>0.09911575830989583</v>
      </c>
      <c r="F47" s="793" t="s">
        <v>106</v>
      </c>
      <c r="G47" s="804"/>
      <c r="H47" s="541">
        <v>114.181353573</v>
      </c>
      <c r="I47" s="794" t="s">
        <v>106</v>
      </c>
      <c r="J47" s="550"/>
      <c r="K47" s="768" t="s">
        <v>106</v>
      </c>
      <c r="L47" s="769" t="s">
        <v>106</v>
      </c>
      <c r="M47" s="813" t="s">
        <v>106</v>
      </c>
      <c r="N47" s="771"/>
    </row>
    <row r="48" ht="18" customHeight="1" x14ac:dyDescent="0.2" s="1" customFormat="1">
      <c r="B48" s="122" t="s">
        <v>734</v>
      </c>
      <c r="C48" s="812" t="s">
        <v>735</v>
      </c>
      <c r="D48" s="541">
        <v>801</v>
      </c>
      <c r="E48" s="766">
        <v>1.73234417202223</v>
      </c>
      <c r="F48" s="766">
        <v>0.0001648995597378277</v>
      </c>
      <c r="G48" s="804"/>
      <c r="H48" s="541">
        <v>532.2209257922061</v>
      </c>
      <c r="I48" s="541">
        <v>0.13208454735</v>
      </c>
      <c r="J48" s="550"/>
      <c r="K48" s="768">
        <v>-855.3867559976001</v>
      </c>
      <c r="L48" s="769" t="s">
        <v>106</v>
      </c>
      <c r="M48" s="814" t="s">
        <v>106</v>
      </c>
      <c r="N48" s="771"/>
    </row>
    <row r="49" ht="18" customHeight="1" x14ac:dyDescent="0.2" s="1" customFormat="1">
      <c r="B49" s="122" t="s">
        <v>736</v>
      </c>
      <c r="C49" s="812" t="s">
        <v>482</v>
      </c>
      <c r="D49" s="541" t="s">
        <v>106</v>
      </c>
      <c r="E49" s="766" t="s">
        <v>106</v>
      </c>
      <c r="F49" s="766" t="s">
        <v>106</v>
      </c>
      <c r="G49" s="804"/>
      <c r="H49" s="541" t="s">
        <v>106</v>
      </c>
      <c r="I49" s="541" t="s">
        <v>106</v>
      </c>
      <c r="J49" s="550"/>
      <c r="K49" s="768" t="s">
        <v>106</v>
      </c>
      <c r="L49" s="769" t="s">
        <v>106</v>
      </c>
      <c r="M49" s="814" t="s">
        <v>106</v>
      </c>
      <c r="N49" s="771"/>
    </row>
    <row r="50" ht="18" customHeight="1" x14ac:dyDescent="0.2" s="1" customFormat="1">
      <c r="B50" s="122" t="s">
        <v>737</v>
      </c>
      <c r="C50" s="812" t="s">
        <v>738</v>
      </c>
      <c r="D50" s="541">
        <v>49.05307</v>
      </c>
      <c r="E50" s="766">
        <v>5.348599452297235</v>
      </c>
      <c r="F50" s="766">
        <v>0.0002760938868922985</v>
      </c>
      <c r="G50" s="804"/>
      <c r="H50" s="541">
        <v>262.36522333549794</v>
      </c>
      <c r="I50" s="541">
        <v>0.0135432527603</v>
      </c>
      <c r="J50" s="550"/>
      <c r="K50" s="768" t="s">
        <v>106</v>
      </c>
      <c r="L50" s="769" t="s">
        <v>106</v>
      </c>
      <c r="M50" s="814" t="s">
        <v>106</v>
      </c>
      <c r="N50" s="771"/>
    </row>
    <row r="51" ht="18" customHeight="1" x14ac:dyDescent="0.2" s="1" customFormat="1">
      <c r="B51" s="122" t="s">
        <v>739</v>
      </c>
      <c r="C51" s="812" t="s">
        <v>482</v>
      </c>
      <c r="D51" s="815" t="s">
        <v>86</v>
      </c>
      <c r="E51" s="802" t="s">
        <v>86</v>
      </c>
      <c r="F51" s="802" t="s">
        <v>86</v>
      </c>
      <c r="G51" s="804"/>
      <c r="H51" s="541" t="s">
        <v>86</v>
      </c>
      <c r="I51" s="541" t="s">
        <v>86</v>
      </c>
      <c r="J51" s="550"/>
      <c r="K51" s="768" t="s">
        <v>86</v>
      </c>
      <c r="L51" s="769" t="s">
        <v>86</v>
      </c>
      <c r="M51" s="814" t="s">
        <v>86</v>
      </c>
      <c r="N51" s="771"/>
    </row>
    <row r="52" ht="18" customHeight="1" x14ac:dyDescent="0.2" s="1" customFormat="1">
      <c r="B52" s="122" t="s">
        <v>740</v>
      </c>
      <c r="C52" s="549"/>
      <c r="D52" s="804"/>
      <c r="E52" s="804"/>
      <c r="F52" s="804"/>
      <c r="G52" s="804"/>
      <c r="H52" s="766"/>
      <c r="I52" s="766"/>
      <c r="J52" s="550"/>
      <c r="K52" s="775"/>
      <c r="L52" s="776"/>
      <c r="M52" s="776"/>
      <c r="N52" s="771"/>
    </row>
    <row r="53" ht="18" customHeight="1" x14ac:dyDescent="0.2" s="1" customFormat="1">
      <c r="B53" s="764" t="s">
        <v>741</v>
      </c>
      <c r="C53" s="812" t="s">
        <v>742</v>
      </c>
      <c r="D53" s="541" t="s">
        <v>106</v>
      </c>
      <c r="E53" s="766" t="s">
        <v>106</v>
      </c>
      <c r="F53" s="766" t="s">
        <v>106</v>
      </c>
      <c r="G53" s="804"/>
      <c r="H53" s="541" t="s">
        <v>106</v>
      </c>
      <c r="I53" s="541" t="s">
        <v>106</v>
      </c>
      <c r="J53" s="550"/>
      <c r="K53" s="768" t="s">
        <v>106</v>
      </c>
      <c r="L53" s="769" t="s">
        <v>106</v>
      </c>
      <c r="M53" s="814" t="s">
        <v>106</v>
      </c>
      <c r="N53" s="771"/>
    </row>
    <row r="54" ht="18" customHeight="1" x14ac:dyDescent="0.2" s="1" customFormat="1">
      <c r="B54" s="764" t="s">
        <v>743</v>
      </c>
      <c r="C54" s="812" t="s">
        <v>744</v>
      </c>
      <c r="D54" s="541" t="s">
        <v>106</v>
      </c>
      <c r="E54" s="766" t="s">
        <v>106</v>
      </c>
      <c r="F54" s="773"/>
      <c r="G54" s="804"/>
      <c r="H54" s="541" t="s">
        <v>106</v>
      </c>
      <c r="I54" s="773"/>
      <c r="J54" s="550"/>
      <c r="K54" s="768" t="s">
        <v>106</v>
      </c>
      <c r="L54" s="769" t="s">
        <v>106</v>
      </c>
      <c r="M54" s="816"/>
      <c r="N54" s="771"/>
    </row>
    <row r="55" ht="18" customHeight="1" x14ac:dyDescent="0.2" s="1" customFormat="1">
      <c r="B55" s="817" t="s">
        <v>745</v>
      </c>
      <c r="C55" s="812" t="s">
        <v>482</v>
      </c>
      <c r="D55" s="541" t="s">
        <v>106</v>
      </c>
      <c r="E55" s="766" t="s">
        <v>106</v>
      </c>
      <c r="F55" s="773"/>
      <c r="G55" s="804"/>
      <c r="H55" s="541" t="s">
        <v>106</v>
      </c>
      <c r="I55" s="773"/>
      <c r="J55" s="550"/>
      <c r="K55" s="768" t="s">
        <v>106</v>
      </c>
      <c r="L55" s="769" t="s">
        <v>106</v>
      </c>
      <c r="M55" s="816"/>
      <c r="N55" s="771"/>
    </row>
    <row r="56" ht="18" customHeight="1" x14ac:dyDescent="0.2" s="1" customFormat="1">
      <c r="B56" s="818" t="s">
        <v>746</v>
      </c>
      <c r="C56" s="812" t="s">
        <v>482</v>
      </c>
      <c r="D56" s="794" t="s">
        <v>106</v>
      </c>
      <c r="E56" s="793" t="s">
        <v>106</v>
      </c>
      <c r="F56" s="550"/>
      <c r="G56" s="804"/>
      <c r="H56" s="794" t="s">
        <v>106</v>
      </c>
      <c r="I56" s="550"/>
      <c r="J56" s="550"/>
      <c r="K56" s="795" t="s">
        <v>106</v>
      </c>
      <c r="L56" s="796" t="s">
        <v>106</v>
      </c>
      <c r="M56" s="819"/>
      <c r="N56" s="771"/>
    </row>
    <row r="57" ht="18" customHeight="1" x14ac:dyDescent="0.2" s="1" customFormat="1">
      <c r="B57" s="818" t="s">
        <v>747</v>
      </c>
      <c r="C57" s="812" t="s">
        <v>482</v>
      </c>
      <c r="D57" s="794" t="s">
        <v>106</v>
      </c>
      <c r="E57" s="793" t="s">
        <v>106</v>
      </c>
      <c r="F57" s="550"/>
      <c r="G57" s="804"/>
      <c r="H57" s="794" t="s">
        <v>106</v>
      </c>
      <c r="I57" s="550"/>
      <c r="J57" s="550"/>
      <c r="K57" s="795" t="s">
        <v>106</v>
      </c>
      <c r="L57" s="796" t="s">
        <v>106</v>
      </c>
      <c r="M57" s="819"/>
      <c r="N57" s="771"/>
    </row>
    <row r="58" ht="18" customHeight="1" x14ac:dyDescent="0.2" s="1" customFormat="1">
      <c r="B58" s="764" t="s">
        <v>748</v>
      </c>
      <c r="C58" s="549"/>
      <c r="D58" s="550"/>
      <c r="E58" s="550"/>
      <c r="F58" s="550"/>
      <c r="G58" s="550"/>
      <c r="H58" s="766"/>
      <c r="I58" s="766"/>
      <c r="J58" s="766" t="s">
        <v>106</v>
      </c>
      <c r="K58" s="775"/>
      <c r="L58" s="776"/>
      <c r="M58" s="776"/>
      <c r="N58" s="801"/>
    </row>
    <row r="59" ht="18" customHeight="1" x14ac:dyDescent="0.2" s="1" customFormat="1">
      <c r="B59" s="820" t="s">
        <v>749</v>
      </c>
      <c r="C59" s="821"/>
      <c r="D59" s="758"/>
      <c r="E59" s="562"/>
      <c r="F59" s="562"/>
      <c r="G59" s="562"/>
      <c r="H59" s="761">
        <v>116.92548007830545</v>
      </c>
      <c r="I59" s="761" t="s">
        <v>111</v>
      </c>
      <c r="J59" s="761" t="s">
        <v>111</v>
      </c>
      <c r="K59" s="762" t="s">
        <v>111</v>
      </c>
      <c r="L59" s="811" t="s">
        <v>111</v>
      </c>
      <c r="M59" s="811" t="s">
        <v>111</v>
      </c>
      <c r="N59" s="763" t="s">
        <v>111</v>
      </c>
    </row>
    <row r="60" ht="18" customHeight="1" x14ac:dyDescent="0.2" s="1" customFormat="1">
      <c r="B60" s="764" t="s">
        <v>750</v>
      </c>
      <c r="C60" s="812" t="s">
        <v>751</v>
      </c>
      <c r="D60" s="822">
        <v>2249.6339833539246</v>
      </c>
      <c r="E60" s="766">
        <v>0.014666666666666666</v>
      </c>
      <c r="F60" s="766" t="s">
        <v>106</v>
      </c>
      <c r="G60" s="766" t="s">
        <v>106</v>
      </c>
      <c r="H60" s="823">
        <v>32.99463175585756</v>
      </c>
      <c r="I60" s="823" t="s">
        <v>106</v>
      </c>
      <c r="J60" s="823" t="s">
        <v>106</v>
      </c>
      <c r="K60" s="824" t="s">
        <v>106</v>
      </c>
      <c r="L60" s="825" t="s">
        <v>106</v>
      </c>
      <c r="M60" s="825" t="s">
        <v>106</v>
      </c>
      <c r="N60" s="826" t="s">
        <v>106</v>
      </c>
    </row>
    <row r="61" ht="18" customHeight="1" x14ac:dyDescent="0.2" s="1" customFormat="1">
      <c r="B61" s="764" t="s">
        <v>752</v>
      </c>
      <c r="C61" s="812" t="s">
        <v>753</v>
      </c>
      <c r="D61" s="822">
        <v>751.8</v>
      </c>
      <c r="E61" s="766">
        <v>0.014666666666666668</v>
      </c>
      <c r="F61" s="766" t="s">
        <v>106</v>
      </c>
      <c r="G61" s="766" t="s">
        <v>106</v>
      </c>
      <c r="H61" s="823">
        <v>11.0264</v>
      </c>
      <c r="I61" s="823" t="s">
        <v>106</v>
      </c>
      <c r="J61" s="823" t="s">
        <v>106</v>
      </c>
      <c r="K61" s="824" t="s">
        <v>106</v>
      </c>
      <c r="L61" s="825" t="s">
        <v>106</v>
      </c>
      <c r="M61" s="825" t="s">
        <v>106</v>
      </c>
      <c r="N61" s="826" t="s">
        <v>106</v>
      </c>
    </row>
    <row r="62" ht="18" customHeight="1" x14ac:dyDescent="0.2" s="1" customFormat="1">
      <c r="B62" s="764" t="s">
        <v>754</v>
      </c>
      <c r="C62" s="549"/>
      <c r="D62" s="550"/>
      <c r="E62" s="773"/>
      <c r="F62" s="773"/>
      <c r="G62" s="773"/>
      <c r="H62" s="766">
        <v>72.90444832244789</v>
      </c>
      <c r="I62" s="766" t="s">
        <v>112</v>
      </c>
      <c r="J62" s="766" t="s">
        <v>112</v>
      </c>
      <c r="K62" s="775" t="s">
        <v>111</v>
      </c>
      <c r="L62" s="776" t="s">
        <v>111</v>
      </c>
      <c r="M62" s="776" t="s">
        <v>111</v>
      </c>
      <c r="N62" s="801" t="s">
        <v>111</v>
      </c>
    </row>
    <row r="63" ht="18" customHeight="1" x14ac:dyDescent="0.2" s="1" customFormat="1">
      <c r="B63" s="827" t="s">
        <v>755</v>
      </c>
      <c r="C63" s="812" t="s">
        <v>756</v>
      </c>
      <c r="D63" s="822">
        <v>29.488869798174896</v>
      </c>
      <c r="E63" s="766">
        <v>2.1999999999999997</v>
      </c>
      <c r="F63" s="766" t="s">
        <v>112</v>
      </c>
      <c r="G63" s="766" t="s">
        <v>112</v>
      </c>
      <c r="H63" s="823">
        <v>64.87551355598477</v>
      </c>
      <c r="I63" s="823" t="s">
        <v>112</v>
      </c>
      <c r="J63" s="823" t="s">
        <v>112</v>
      </c>
      <c r="K63" s="824" t="s">
        <v>112</v>
      </c>
      <c r="L63" s="825" t="s">
        <v>112</v>
      </c>
      <c r="M63" s="825" t="s">
        <v>112</v>
      </c>
      <c r="N63" s="826" t="s">
        <v>112</v>
      </c>
    </row>
    <row r="64" ht="18" customHeight="1" x14ac:dyDescent="0.2" s="1" customFormat="1">
      <c r="B64" s="827" t="s">
        <v>757</v>
      </c>
      <c r="C64" s="549"/>
      <c r="D64" s="550"/>
      <c r="E64" s="773"/>
      <c r="F64" s="773"/>
      <c r="G64" s="773"/>
      <c r="H64" s="766">
        <v>8.028934766463125</v>
      </c>
      <c r="I64" s="766" t="s">
        <v>112</v>
      </c>
      <c r="J64" s="766" t="s">
        <v>112</v>
      </c>
      <c r="K64" s="775" t="s">
        <v>106</v>
      </c>
      <c r="L64" s="776" t="s">
        <v>106</v>
      </c>
      <c r="M64" s="776" t="s">
        <v>106</v>
      </c>
      <c r="N64" s="801" t="s">
        <v>106</v>
      </c>
    </row>
    <row r="65" ht="18" customHeight="1" x14ac:dyDescent="0.25" s="1" customFormat="1">
      <c r="B65" s="828" t="s">
        <v>758</v>
      </c>
      <c r="C65" s="812" t="s">
        <v>482</v>
      </c>
      <c r="D65" s="822">
        <v>33.73502002715599</v>
      </c>
      <c r="E65" s="766">
        <v>0.238</v>
      </c>
      <c r="F65" s="766" t="s">
        <v>111</v>
      </c>
      <c r="G65" s="766" t="s">
        <v>111</v>
      </c>
      <c r="H65" s="823">
        <v>8.028934766463125</v>
      </c>
      <c r="I65" s="823" t="s">
        <v>112</v>
      </c>
      <c r="J65" s="823" t="s">
        <v>112</v>
      </c>
      <c r="K65" s="824" t="s">
        <v>106</v>
      </c>
      <c r="L65" s="825" t="s">
        <v>106</v>
      </c>
      <c r="M65" s="825" t="s">
        <v>106</v>
      </c>
      <c r="N65" s="826" t="s">
        <v>106</v>
      </c>
    </row>
    <row r="66" ht="18" customHeight="1" x14ac:dyDescent="0.2" s="1" customFormat="1">
      <c r="B66" s="829" t="s">
        <v>759</v>
      </c>
      <c r="C66" s="830"/>
      <c r="D66" s="785"/>
      <c r="E66" s="555"/>
      <c r="F66" s="555"/>
      <c r="G66" s="555"/>
      <c r="H66" s="555"/>
      <c r="I66" s="555"/>
      <c r="J66" s="787" t="s">
        <v>106</v>
      </c>
      <c r="K66" s="831"/>
      <c r="L66" s="832"/>
      <c r="M66" s="832"/>
      <c r="N66" s="790" t="s">
        <v>106</v>
      </c>
    </row>
    <row r="67" ht="18" customHeight="1" x14ac:dyDescent="0.2" s="1" customFormat="1">
      <c r="B67" s="833" t="s">
        <v>760</v>
      </c>
      <c r="C67" s="812" t="s">
        <v>761</v>
      </c>
      <c r="D67" s="822" t="s">
        <v>106</v>
      </c>
      <c r="E67" s="773"/>
      <c r="F67" s="773"/>
      <c r="G67" s="766" t="s">
        <v>106</v>
      </c>
      <c r="H67" s="773"/>
      <c r="I67" s="773"/>
      <c r="J67" s="823" t="s">
        <v>106</v>
      </c>
      <c r="K67" s="834"/>
      <c r="L67" s="806"/>
      <c r="M67" s="806"/>
      <c r="N67" s="826" t="s">
        <v>106</v>
      </c>
    </row>
    <row r="68" ht="18" customHeight="1" x14ac:dyDescent="0.2" s="1" customFormat="1">
      <c r="B68" s="833" t="s">
        <v>762</v>
      </c>
      <c r="C68" s="812" t="s">
        <v>761</v>
      </c>
      <c r="D68" s="822" t="s">
        <v>106</v>
      </c>
      <c r="E68" s="773"/>
      <c r="F68" s="773"/>
      <c r="G68" s="766" t="s">
        <v>106</v>
      </c>
      <c r="H68" s="773"/>
      <c r="I68" s="773"/>
      <c r="J68" s="823" t="s">
        <v>106</v>
      </c>
      <c r="K68" s="834"/>
      <c r="L68" s="806"/>
      <c r="M68" s="806"/>
      <c r="N68" s="826" t="s">
        <v>106</v>
      </c>
    </row>
    <row r="69" ht="18" customHeight="1" x14ac:dyDescent="0.2" s="1" customFormat="1">
      <c r="B69" s="833" t="s">
        <v>763</v>
      </c>
      <c r="C69" s="549"/>
      <c r="D69" s="550"/>
      <c r="E69" s="773"/>
      <c r="F69" s="773"/>
      <c r="G69" s="773"/>
      <c r="H69" s="773"/>
      <c r="I69" s="773"/>
      <c r="J69" s="766" t="s">
        <v>106</v>
      </c>
      <c r="K69" s="834"/>
      <c r="L69" s="806"/>
      <c r="M69" s="806"/>
      <c r="N69" s="801" t="s">
        <v>106</v>
      </c>
    </row>
    <row r="70" ht="18" customHeight="1" x14ac:dyDescent="0.2" s="1" customFormat="1">
      <c r="B70" s="130" t="s">
        <v>764</v>
      </c>
      <c r="C70" s="830"/>
      <c r="D70" s="785"/>
      <c r="E70" s="555"/>
      <c r="F70" s="555"/>
      <c r="G70" s="555"/>
      <c r="H70" s="787" t="s">
        <v>106</v>
      </c>
      <c r="I70" s="787" t="s">
        <v>106</v>
      </c>
      <c r="J70" s="787">
        <v>0.38818594981818</v>
      </c>
      <c r="K70" s="788" t="s">
        <v>106</v>
      </c>
      <c r="L70" s="789" t="s">
        <v>106</v>
      </c>
      <c r="M70" s="789" t="s">
        <v>106</v>
      </c>
      <c r="N70" s="790" t="s">
        <v>106</v>
      </c>
    </row>
    <row r="71" ht="18" customHeight="1" x14ac:dyDescent="0.2" s="1" customFormat="1">
      <c r="B71" s="835" t="s">
        <v>765</v>
      </c>
      <c r="C71" s="821"/>
      <c r="D71" s="758"/>
      <c r="E71" s="562"/>
      <c r="F71" s="562"/>
      <c r="G71" s="773"/>
      <c r="H71" s="562"/>
      <c r="I71" s="562"/>
      <c r="J71" s="761">
        <v>0.38818594981818</v>
      </c>
      <c r="K71" s="836"/>
      <c r="L71" s="837"/>
      <c r="M71" s="837"/>
      <c r="N71" s="763" t="s">
        <v>106</v>
      </c>
    </row>
    <row r="72" ht="18" customHeight="1" x14ac:dyDescent="0.2" s="1" customFormat="1">
      <c r="B72" s="827" t="s">
        <v>766</v>
      </c>
      <c r="C72" s="812" t="s">
        <v>482</v>
      </c>
      <c r="D72" s="822" t="s">
        <v>86</v>
      </c>
      <c r="E72" s="773"/>
      <c r="F72" s="773"/>
      <c r="G72" s="766" t="s">
        <v>105</v>
      </c>
      <c r="H72" s="773"/>
      <c r="I72" s="773"/>
      <c r="J72" s="823" t="s">
        <v>86</v>
      </c>
      <c r="K72" s="834"/>
      <c r="L72" s="806"/>
      <c r="M72" s="806"/>
      <c r="N72" s="826" t="s">
        <v>106</v>
      </c>
    </row>
    <row r="73" ht="18" customHeight="1" x14ac:dyDescent="0.2" s="1" customFormat="1">
      <c r="B73" s="827" t="s">
        <v>767</v>
      </c>
      <c r="C73" s="549"/>
      <c r="D73" s="550"/>
      <c r="E73" s="773"/>
      <c r="F73" s="773"/>
      <c r="G73" s="773"/>
      <c r="H73" s="773"/>
      <c r="I73" s="773"/>
      <c r="J73" s="766">
        <v>0.38818594981818</v>
      </c>
      <c r="K73" s="834"/>
      <c r="L73" s="806"/>
      <c r="M73" s="806"/>
      <c r="N73" s="801" t="s">
        <v>106</v>
      </c>
    </row>
    <row r="74" ht="18" customHeight="1" x14ac:dyDescent="0.2" s="1" customFormat="1">
      <c r="B74" s="838" t="s">
        <v>768</v>
      </c>
      <c r="C74" s="812" t="s">
        <v>482</v>
      </c>
      <c r="D74" s="822">
        <v>0.01513018181818</v>
      </c>
      <c r="E74" s="773"/>
      <c r="F74" s="773"/>
      <c r="G74" s="766">
        <v>12.36343039800175</v>
      </c>
      <c r="H74" s="773"/>
      <c r="I74" s="773"/>
      <c r="J74" s="823">
        <v>0.18706094981818</v>
      </c>
      <c r="K74" s="834"/>
      <c r="L74" s="806"/>
      <c r="M74" s="806"/>
      <c r="N74" s="826" t="s">
        <v>106</v>
      </c>
    </row>
    <row r="75" ht="18" customHeight="1" x14ac:dyDescent="0.2" s="1" customFormat="1">
      <c r="B75" s="838" t="s">
        <v>769</v>
      </c>
      <c r="C75" s="549"/>
      <c r="D75" s="550"/>
      <c r="E75" s="773"/>
      <c r="F75" s="773"/>
      <c r="G75" s="773"/>
      <c r="H75" s="773"/>
      <c r="I75" s="773"/>
      <c r="J75" s="766">
        <v>0.201125</v>
      </c>
      <c r="K75" s="834"/>
      <c r="L75" s="806"/>
      <c r="M75" s="806"/>
      <c r="N75" s="801" t="s">
        <v>106</v>
      </c>
    </row>
    <row r="76" ht="18" customHeight="1" x14ac:dyDescent="0.25" s="1" customFormat="1">
      <c r="B76" s="839" t="s">
        <v>770</v>
      </c>
      <c r="C76" s="812" t="s">
        <v>482</v>
      </c>
      <c r="D76" s="822">
        <v>0.201125</v>
      </c>
      <c r="E76" s="773"/>
      <c r="F76" s="773"/>
      <c r="G76" s="766">
        <v>1</v>
      </c>
      <c r="H76" s="773"/>
      <c r="I76" s="773"/>
      <c r="J76" s="823">
        <v>0.201125</v>
      </c>
      <c r="K76" s="834"/>
      <c r="L76" s="806"/>
      <c r="M76" s="806"/>
      <c r="N76" s="826" t="s">
        <v>106</v>
      </c>
    </row>
    <row r="77" ht="18" customHeight="1" x14ac:dyDescent="0.2" s="1" customFormat="1">
      <c r="B77" s="764" t="s">
        <v>771</v>
      </c>
      <c r="C77" s="549"/>
      <c r="D77" s="550"/>
      <c r="E77" s="550"/>
      <c r="F77" s="550"/>
      <c r="G77" s="550"/>
      <c r="H77" s="766" t="s">
        <v>106</v>
      </c>
      <c r="I77" s="766" t="s">
        <v>106</v>
      </c>
      <c r="J77" s="766" t="s">
        <v>106</v>
      </c>
      <c r="K77" s="775" t="s">
        <v>106</v>
      </c>
      <c r="L77" s="776" t="s">
        <v>106</v>
      </c>
      <c r="M77" s="776" t="s">
        <v>106</v>
      </c>
      <c r="N77" s="801" t="s">
        <v>106</v>
      </c>
    </row>
    <row r="78" ht="18" customHeight="1" x14ac:dyDescent="0.2" s="1" customFormat="1">
      <c r="B78" s="783" t="s">
        <v>772</v>
      </c>
      <c r="C78" s="830"/>
      <c r="D78" s="840"/>
      <c r="E78" s="840"/>
      <c r="F78" s="840"/>
      <c r="G78" s="840"/>
      <c r="H78" s="787" t="s">
        <v>106</v>
      </c>
      <c r="I78" s="787" t="s">
        <v>106</v>
      </c>
      <c r="J78" s="787" t="s">
        <v>106</v>
      </c>
      <c r="K78" s="788" t="s">
        <v>106</v>
      </c>
      <c r="L78" s="789" t="s">
        <v>106</v>
      </c>
      <c r="M78" s="789" t="s">
        <v>106</v>
      </c>
      <c r="N78" s="790" t="s">
        <v>106</v>
      </c>
    </row>
    <row r="79" ht="18" customHeight="1" x14ac:dyDescent="0.2" s="1" customFormat="1">
      <c r="B79" s="764" t="s">
        <v>662</v>
      </c>
      <c r="C79" s="812" t="s">
        <v>482</v>
      </c>
      <c r="D79" s="841" t="s">
        <v>112</v>
      </c>
      <c r="E79" s="761" t="s">
        <v>106</v>
      </c>
      <c r="F79" s="761" t="s">
        <v>106</v>
      </c>
      <c r="G79" s="761" t="s">
        <v>106</v>
      </c>
      <c r="H79" s="842" t="s">
        <v>106</v>
      </c>
      <c r="I79" s="842" t="s">
        <v>106</v>
      </c>
      <c r="J79" s="842" t="s">
        <v>106</v>
      </c>
      <c r="K79" s="843" t="s">
        <v>106</v>
      </c>
      <c r="L79" s="844" t="s">
        <v>106</v>
      </c>
      <c r="M79" s="844" t="s">
        <v>106</v>
      </c>
      <c r="N79" s="845" t="s">
        <v>106</v>
      </c>
    </row>
    <row r="80" ht="18" customHeight="1" x14ac:dyDescent="0.2" s="1" customFormat="1">
      <c r="B80" s="764" t="s">
        <v>663</v>
      </c>
      <c r="C80" s="812" t="s">
        <v>482</v>
      </c>
      <c r="D80" s="841" t="s">
        <v>112</v>
      </c>
      <c r="E80" s="761" t="s">
        <v>106</v>
      </c>
      <c r="F80" s="761" t="s">
        <v>106</v>
      </c>
      <c r="G80" s="761" t="s">
        <v>106</v>
      </c>
      <c r="H80" s="842" t="s">
        <v>106</v>
      </c>
      <c r="I80" s="842" t="s">
        <v>106</v>
      </c>
      <c r="J80" s="842" t="s">
        <v>106</v>
      </c>
      <c r="K80" s="843" t="s">
        <v>106</v>
      </c>
      <c r="L80" s="844" t="s">
        <v>106</v>
      </c>
      <c r="M80" s="844" t="s">
        <v>106</v>
      </c>
      <c r="N80" s="845" t="s">
        <v>106</v>
      </c>
    </row>
    <row r="81" ht="14.1" customHeight="1" x14ac:dyDescent="0.2">
      <c r="B81" s="520" t="s">
        <v>773</v>
      </c>
      <c r="C81" s="98"/>
      <c r="D81" s="98"/>
      <c r="E81" s="98"/>
      <c r="F81" s="98"/>
      <c r="G81" s="98"/>
      <c r="H81" s="98"/>
      <c r="I81" s="98"/>
      <c r="J81" s="98"/>
      <c r="K81" s="98"/>
      <c r="L81" s="98"/>
      <c r="M81" s="98"/>
      <c r="N81" s="98"/>
    </row>
    <row r="82" ht="14.1" customHeight="1" x14ac:dyDescent="0.2">
      <c r="B82" s="223" t="s">
        <v>774</v>
      </c>
      <c r="C82" s="183"/>
      <c r="D82" s="183"/>
      <c r="E82" s="183"/>
      <c r="F82" s="183"/>
      <c r="G82" s="183"/>
      <c r="H82" s="183"/>
      <c r="I82" s="183"/>
      <c r="J82" s="183"/>
      <c r="K82" s="183"/>
      <c r="L82" s="183"/>
      <c r="M82" s="183"/>
      <c r="N82" s="183"/>
    </row>
    <row r="83" ht="14.1" customHeight="1" x14ac:dyDescent="0.25">
      <c r="B83" s="223" t="s">
        <v>775</v>
      </c>
      <c r="C83" s="183"/>
      <c r="D83" s="183"/>
      <c r="E83" s="183"/>
      <c r="F83" s="183"/>
      <c r="G83" s="183"/>
      <c r="H83" s="183"/>
      <c r="K83" s="183"/>
      <c r="L83" s="183"/>
    </row>
    <row r="84" ht="14.1" customHeight="1" x14ac:dyDescent="0.2">
      <c r="B84" s="223" t="s">
        <v>776</v>
      </c>
      <c r="C84" s="183"/>
      <c r="D84" s="183"/>
      <c r="E84" s="183"/>
    </row>
    <row r="85" ht="14.1" customHeight="1" x14ac:dyDescent="0.2">
      <c r="B85" s="223" t="s">
        <v>777</v>
      </c>
      <c r="C85" s="183"/>
      <c r="D85" s="183"/>
    </row>
    <row r="86" ht="14.1" customHeight="1" x14ac:dyDescent="0.25">
      <c r="B86" s="223" t="s">
        <v>778</v>
      </c>
      <c r="C86" s="183"/>
      <c r="D86" s="183"/>
      <c r="E86" s="183"/>
      <c r="F86" s="183"/>
      <c r="G86" s="183"/>
      <c r="H86" s="183"/>
      <c r="I86" s="183"/>
      <c r="J86" s="846"/>
      <c r="K86" s="183"/>
      <c r="L86" s="183"/>
      <c r="M86" s="183"/>
      <c r="N86" s="846"/>
    </row>
    <row r="87" ht="14.1" customHeight="1" x14ac:dyDescent="0.25">
      <c r="B87" s="223" t="s">
        <v>779</v>
      </c>
      <c r="C87" s="183"/>
      <c r="D87" s="183"/>
      <c r="E87" s="183"/>
      <c r="F87" s="183"/>
      <c r="G87" s="183"/>
      <c r="H87" s="183"/>
      <c r="I87" s="183"/>
      <c r="J87" s="846"/>
      <c r="K87" s="183"/>
      <c r="L87" s="183"/>
      <c r="M87" s="183"/>
      <c r="N87" s="846"/>
    </row>
    <row r="88" ht="14.1" customHeight="1" x14ac:dyDescent="0.2">
      <c r="B88" s="223" t="s">
        <v>780</v>
      </c>
    </row>
    <row r="89" ht="14.1" customHeight="1" x14ac:dyDescent="0.2">
      <c r="B89" s="223" t="s">
        <v>781</v>
      </c>
    </row>
    <row r="90" ht="14.1" customHeight="1" x14ac:dyDescent="0.2">
      <c r="B90" s="223" t="s">
        <v>782</v>
      </c>
    </row>
    <row r="91" ht="14.1" customHeight="1" x14ac:dyDescent="0.2">
      <c r="B91" s="223" t="s">
        <v>783</v>
      </c>
    </row>
    <row r="92" ht="14.1" customHeight="1" x14ac:dyDescent="0.25">
      <c r="B92" s="223" t="s">
        <v>784</v>
      </c>
    </row>
    <row r="93" ht="14.1" customHeight="1" x14ac:dyDescent="0.2">
      <c r="B93" s="223" t="s">
        <v>785</v>
      </c>
    </row>
    <row r="94" ht="14.1" customHeight="1" x14ac:dyDescent="0.2">
      <c r="B94" s="521"/>
    </row>
    <row r="95" ht="14.1" customHeight="1" x14ac:dyDescent="0.2">
      <c r="B95" s="154" t="s">
        <v>138</v>
      </c>
    </row>
    <row r="96" ht="14.1" customHeight="1" x14ac:dyDescent="0.2">
      <c r="B96" s="521"/>
    </row>
    <row r="97" ht="12" customHeight="1" x14ac:dyDescent="0.2">
      <c r="B97" s="239" t="s">
        <v>139</v>
      </c>
      <c r="C97" s="240"/>
      <c r="D97" s="240"/>
      <c r="E97" s="240"/>
      <c r="F97" s="240"/>
      <c r="G97" s="240"/>
      <c r="H97" s="240"/>
      <c r="I97" s="240"/>
      <c r="J97" s="240"/>
      <c r="K97" s="240"/>
      <c r="L97" s="240"/>
      <c r="M97" s="240"/>
      <c r="N97" s="349"/>
    </row>
    <row r="98" ht="12" customHeight="1" x14ac:dyDescent="0.2">
      <c r="B98" s="337" t="s">
        <v>786</v>
      </c>
      <c r="C98" s="458"/>
      <c r="D98" s="458"/>
      <c r="E98" s="458"/>
      <c r="F98" s="458"/>
      <c r="G98" s="458"/>
      <c r="H98" s="458"/>
      <c r="I98" s="458"/>
      <c r="J98" s="458"/>
      <c r="K98" s="458"/>
      <c r="L98" s="458"/>
      <c r="M98" s="458"/>
      <c r="N98" s="677"/>
    </row>
    <row r="99" ht="12" customHeight="1" x14ac:dyDescent="0.2">
      <c r="B99" s="337" t="s">
        <v>787</v>
      </c>
      <c r="C99" s="458"/>
      <c r="D99" s="458"/>
      <c r="E99" s="458"/>
      <c r="F99" s="458"/>
      <c r="G99" s="458"/>
      <c r="H99" s="458"/>
      <c r="I99" s="458"/>
      <c r="J99" s="458"/>
      <c r="K99" s="458"/>
      <c r="L99" s="458"/>
      <c r="M99" s="458"/>
      <c r="N99" s="677"/>
    </row>
    <row r="100" ht="12" customHeight="1" x14ac:dyDescent="0.2">
      <c r="B100" s="337" t="s">
        <v>788</v>
      </c>
      <c r="C100" s="458"/>
      <c r="D100" s="458"/>
      <c r="E100" s="458"/>
      <c r="F100" s="458"/>
      <c r="G100" s="458"/>
      <c r="H100" s="458"/>
      <c r="I100" s="458"/>
      <c r="J100" s="458"/>
      <c r="K100" s="458"/>
      <c r="L100" s="458"/>
      <c r="M100" s="458"/>
      <c r="N100" s="677"/>
    </row>
    <row r="101" ht="12" customHeight="1" x14ac:dyDescent="0.2">
      <c r="B101" s="847" t="s">
        <v>789</v>
      </c>
      <c r="C101" s="390"/>
      <c r="D101" s="390"/>
      <c r="E101" s="390"/>
      <c r="F101" s="390"/>
      <c r="G101" s="390"/>
      <c r="H101" s="390"/>
      <c r="I101" s="390"/>
      <c r="J101" s="390"/>
      <c r="K101" s="390"/>
      <c r="L101" s="390"/>
      <c r="M101" s="390"/>
      <c r="N101" s="391"/>
    </row>
    <row r="102" ht="12" customHeight="1" x14ac:dyDescent="0.2">
      <c r="B102" s="750" t="s">
        <v>673</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790</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791</v>
      </c>
      <c r="C8" s="852" t="s">
        <v>792</v>
      </c>
      <c r="D8" s="853" t="s">
        <v>793</v>
      </c>
      <c r="E8" s="853" t="s">
        <v>794</v>
      </c>
      <c r="F8" s="853" t="s">
        <v>795</v>
      </c>
      <c r="G8" s="853" t="s">
        <v>796</v>
      </c>
      <c r="H8" s="853" t="s">
        <v>797</v>
      </c>
      <c r="I8" s="853" t="s">
        <v>798</v>
      </c>
      <c r="J8" s="853" t="s">
        <v>799</v>
      </c>
      <c r="K8" s="853" t="s">
        <v>800</v>
      </c>
      <c r="L8" s="853" t="s">
        <v>801</v>
      </c>
      <c r="M8" s="853" t="s">
        <v>802</v>
      </c>
      <c r="N8" s="853" t="s">
        <v>803</v>
      </c>
      <c r="O8" s="853" t="s">
        <v>804</v>
      </c>
      <c r="P8" s="853" t="s">
        <v>805</v>
      </c>
      <c r="Q8" s="853" t="s">
        <v>806</v>
      </c>
      <c r="R8" s="853" t="s">
        <v>807</v>
      </c>
      <c r="S8" s="853" t="s">
        <v>808</v>
      </c>
      <c r="T8" s="854" t="s">
        <v>809</v>
      </c>
      <c r="U8" s="854" t="s">
        <v>810</v>
      </c>
      <c r="V8" s="855" t="s">
        <v>811</v>
      </c>
      <c r="W8" s="853" t="s">
        <v>812</v>
      </c>
      <c r="X8" s="853" t="s">
        <v>813</v>
      </c>
      <c r="Y8" s="853" t="s">
        <v>814</v>
      </c>
      <c r="Z8" s="853" t="s">
        <v>815</v>
      </c>
      <c r="AA8" s="853" t="s">
        <v>816</v>
      </c>
      <c r="AB8" s="853" t="s">
        <v>817</v>
      </c>
      <c r="AC8" s="853" t="s">
        <v>818</v>
      </c>
      <c r="AD8" s="853" t="s">
        <v>819</v>
      </c>
      <c r="AE8" s="854" t="s">
        <v>820</v>
      </c>
      <c r="AF8" s="854" t="s">
        <v>821</v>
      </c>
      <c r="AG8" s="855" t="s">
        <v>822</v>
      </c>
      <c r="AH8" s="853" t="s">
        <v>823</v>
      </c>
      <c r="AI8" s="855" t="s">
        <v>824</v>
      </c>
      <c r="AJ8" s="854" t="s">
        <v>608</v>
      </c>
      <c r="AK8" s="856" t="s">
        <v>825</v>
      </c>
    </row>
    <row r="9" ht="14.25" customHeight="1" x14ac:dyDescent="0.2">
      <c r="B9" s="857"/>
      <c r="C9" s="858" t="s">
        <v>826</v>
      </c>
      <c r="D9" s="858"/>
      <c r="E9" s="858"/>
      <c r="F9" s="858"/>
      <c r="G9" s="858"/>
      <c r="H9" s="858"/>
      <c r="I9" s="858"/>
      <c r="J9" s="858"/>
      <c r="K9" s="858"/>
      <c r="L9" s="858"/>
      <c r="M9" s="858"/>
      <c r="N9" s="858"/>
      <c r="O9" s="858"/>
      <c r="P9" s="858"/>
      <c r="Q9" s="858"/>
      <c r="R9" s="858"/>
      <c r="S9" s="858"/>
      <c r="T9" s="858"/>
      <c r="U9" s="858"/>
      <c r="V9" s="687" t="s">
        <v>827</v>
      </c>
      <c r="W9" s="687"/>
      <c r="X9" s="688" t="s">
        <v>826</v>
      </c>
      <c r="Y9" s="688"/>
      <c r="Z9" s="688"/>
      <c r="AA9" s="688"/>
      <c r="AB9" s="688"/>
      <c r="AC9" s="688"/>
      <c r="AD9" s="688"/>
      <c r="AE9" s="688"/>
      <c r="AF9" s="688"/>
      <c r="AG9" s="688" t="s">
        <v>827</v>
      </c>
      <c r="AH9" s="688"/>
      <c r="AI9" s="688"/>
      <c r="AJ9" s="689" t="s">
        <v>826</v>
      </c>
      <c r="AK9" s="689"/>
    </row>
    <row r="10" ht="18" customHeight="1" x14ac:dyDescent="0.2">
      <c r="B10" s="859" t="s">
        <v>828</v>
      </c>
      <c r="C10" s="860">
        <v>0.30705249313101995</v>
      </c>
      <c r="D10" s="861">
        <v>30.605955823994975</v>
      </c>
      <c r="E10" s="861" t="s">
        <v>106</v>
      </c>
      <c r="F10" s="861" t="s">
        <v>106</v>
      </c>
      <c r="G10" s="861">
        <v>142.496406932632</v>
      </c>
      <c r="H10" s="861" t="s">
        <v>106</v>
      </c>
      <c r="I10" s="861">
        <v>453.546584628516</v>
      </c>
      <c r="J10" s="861" t="s">
        <v>106</v>
      </c>
      <c r="K10" s="861">
        <v>132.47881854873367</v>
      </c>
      <c r="L10" s="861" t="s">
        <v>106</v>
      </c>
      <c r="M10" s="861">
        <v>0.7629858256459501</v>
      </c>
      <c r="N10" s="861" t="s">
        <v>106</v>
      </c>
      <c r="O10" s="861">
        <v>7.40313672902086</v>
      </c>
      <c r="P10" s="861" t="s">
        <v>106</v>
      </c>
      <c r="Q10" s="861" t="s">
        <v>106</v>
      </c>
      <c r="R10" s="861" t="s">
        <v>106</v>
      </c>
      <c r="S10" s="861" t="s">
        <v>106</v>
      </c>
      <c r="T10" s="861" t="s">
        <v>106</v>
      </c>
      <c r="U10" s="861">
        <v>40.47330063203077</v>
      </c>
      <c r="V10" s="862" t="s">
        <v>106</v>
      </c>
      <c r="W10" s="503"/>
      <c r="X10" s="863" t="s">
        <v>106</v>
      </c>
      <c r="Y10" s="861">
        <v>0.0034724772934200004</v>
      </c>
      <c r="Z10" s="861">
        <v>0.479954606757</v>
      </c>
      <c r="AA10" s="861"/>
      <c r="AB10" s="861"/>
      <c r="AC10" s="861"/>
      <c r="AD10" s="861" t="s">
        <v>106</v>
      </c>
      <c r="AE10" s="861"/>
      <c r="AF10" s="861"/>
      <c r="AG10" s="861" t="s">
        <v>106</v>
      </c>
      <c r="AH10" s="199"/>
      <c r="AI10" s="864" t="s">
        <v>106</v>
      </c>
      <c r="AJ10" s="865">
        <v>3.64559775485317</v>
      </c>
      <c r="AK10" s="866" t="s">
        <v>106</v>
      </c>
      <c r="AM10" s="574" t="s">
        <v>829</v>
      </c>
    </row>
    <row r="11" ht="18" customHeight="1" x14ac:dyDescent="0.2">
      <c r="B11" s="859" t="s">
        <v>830</v>
      </c>
      <c r="C11" s="867" t="s">
        <v>106</v>
      </c>
      <c r="D11" s="868" t="s">
        <v>106</v>
      </c>
      <c r="E11" s="868" t="s">
        <v>106</v>
      </c>
      <c r="F11" s="868" t="s">
        <v>106</v>
      </c>
      <c r="G11" s="868" t="s">
        <v>106</v>
      </c>
      <c r="H11" s="868" t="s">
        <v>106</v>
      </c>
      <c r="I11" s="868" t="s">
        <v>106</v>
      </c>
      <c r="J11" s="868" t="s">
        <v>106</v>
      </c>
      <c r="K11" s="868" t="s">
        <v>106</v>
      </c>
      <c r="L11" s="868" t="s">
        <v>106</v>
      </c>
      <c r="M11" s="868" t="s">
        <v>106</v>
      </c>
      <c r="N11" s="868" t="s">
        <v>106</v>
      </c>
      <c r="O11" s="868" t="s">
        <v>106</v>
      </c>
      <c r="P11" s="868" t="s">
        <v>106</v>
      </c>
      <c r="Q11" s="868" t="s">
        <v>106</v>
      </c>
      <c r="R11" s="868" t="s">
        <v>106</v>
      </c>
      <c r="S11" s="868" t="s">
        <v>106</v>
      </c>
      <c r="T11" s="868" t="s">
        <v>106</v>
      </c>
      <c r="U11" s="868" t="s">
        <v>106</v>
      </c>
      <c r="V11" s="868" t="s">
        <v>106</v>
      </c>
      <c r="W11" s="199"/>
      <c r="X11" s="863" t="s">
        <v>106</v>
      </c>
      <c r="Y11" s="861"/>
      <c r="Z11" s="868"/>
      <c r="AA11" s="861"/>
      <c r="AB11" s="861"/>
      <c r="AC11" s="861"/>
      <c r="AD11" s="861"/>
      <c r="AE11" s="861"/>
      <c r="AF11" s="861"/>
      <c r="AG11" s="861"/>
      <c r="AH11" s="537"/>
      <c r="AI11" s="864" t="s">
        <v>106</v>
      </c>
      <c r="AJ11" s="869" t="s">
        <v>106</v>
      </c>
      <c r="AK11" s="866" t="s">
        <v>106</v>
      </c>
    </row>
    <row r="12" ht="18" customHeight="1" x14ac:dyDescent="0.2">
      <c r="B12" s="702" t="s">
        <v>831</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106</v>
      </c>
      <c r="AJ12" s="869"/>
      <c r="AK12" s="866" t="s">
        <v>106</v>
      </c>
    </row>
    <row r="13" ht="18" customHeight="1" x14ac:dyDescent="0.2">
      <c r="B13" s="870" t="s">
        <v>832</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106</v>
      </c>
      <c r="AJ13" s="869"/>
      <c r="AK13" s="866" t="s">
        <v>106</v>
      </c>
    </row>
    <row r="14" ht="18" customHeight="1" x14ac:dyDescent="0.2">
      <c r="B14" s="870" t="s">
        <v>833</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106</v>
      </c>
      <c r="AJ14" s="869"/>
      <c r="AK14" s="866" t="s">
        <v>106</v>
      </c>
    </row>
    <row r="15" ht="18" customHeight="1" x14ac:dyDescent="0.2">
      <c r="B15" s="702" t="s">
        <v>834</v>
      </c>
      <c r="C15" s="867" t="s">
        <v>106</v>
      </c>
      <c r="D15" s="868" t="s">
        <v>106</v>
      </c>
      <c r="E15" s="868" t="s">
        <v>106</v>
      </c>
      <c r="F15" s="868" t="s">
        <v>106</v>
      </c>
      <c r="G15" s="868" t="s">
        <v>106</v>
      </c>
      <c r="H15" s="868" t="s">
        <v>106</v>
      </c>
      <c r="I15" s="868" t="s">
        <v>106</v>
      </c>
      <c r="J15" s="868" t="s">
        <v>106</v>
      </c>
      <c r="K15" s="868" t="s">
        <v>106</v>
      </c>
      <c r="L15" s="868" t="s">
        <v>106</v>
      </c>
      <c r="M15" s="868" t="s">
        <v>106</v>
      </c>
      <c r="N15" s="868" t="s">
        <v>106</v>
      </c>
      <c r="O15" s="868" t="s">
        <v>106</v>
      </c>
      <c r="P15" s="868" t="s">
        <v>106</v>
      </c>
      <c r="Q15" s="868" t="s">
        <v>106</v>
      </c>
      <c r="R15" s="868" t="s">
        <v>106</v>
      </c>
      <c r="S15" s="868" t="s">
        <v>106</v>
      </c>
      <c r="T15" s="868" t="s">
        <v>106</v>
      </c>
      <c r="U15" s="868" t="s">
        <v>106</v>
      </c>
      <c r="V15" s="868" t="s">
        <v>106</v>
      </c>
      <c r="W15" s="199"/>
      <c r="X15" s="863" t="s">
        <v>106</v>
      </c>
      <c r="Y15" s="868"/>
      <c r="Z15" s="868"/>
      <c r="AA15" s="868"/>
      <c r="AB15" s="868"/>
      <c r="AC15" s="868"/>
      <c r="AD15" s="868"/>
      <c r="AE15" s="868"/>
      <c r="AF15" s="868"/>
      <c r="AG15" s="868"/>
      <c r="AH15" s="537"/>
      <c r="AI15" s="864" t="s">
        <v>106</v>
      </c>
      <c r="AJ15" s="869" t="s">
        <v>106</v>
      </c>
      <c r="AK15" s="866" t="s">
        <v>106</v>
      </c>
    </row>
    <row r="16" ht="18" customHeight="1" x14ac:dyDescent="0.2">
      <c r="B16" s="859" t="s">
        <v>730</v>
      </c>
      <c r="C16" s="867" t="s">
        <v>106</v>
      </c>
      <c r="D16" s="868" t="s">
        <v>106</v>
      </c>
      <c r="E16" s="868" t="s">
        <v>106</v>
      </c>
      <c r="F16" s="868" t="s">
        <v>106</v>
      </c>
      <c r="G16" s="868" t="s">
        <v>106</v>
      </c>
      <c r="H16" s="868" t="s">
        <v>106</v>
      </c>
      <c r="I16" s="868" t="s">
        <v>106</v>
      </c>
      <c r="J16" s="868" t="s">
        <v>106</v>
      </c>
      <c r="K16" s="868" t="s">
        <v>106</v>
      </c>
      <c r="L16" s="868" t="s">
        <v>106</v>
      </c>
      <c r="M16" s="868"/>
      <c r="N16" s="868"/>
      <c r="O16" s="868"/>
      <c r="P16" s="868"/>
      <c r="Q16" s="868"/>
      <c r="R16" s="868"/>
      <c r="S16" s="868"/>
      <c r="T16" s="868"/>
      <c r="U16" s="868"/>
      <c r="V16" s="868"/>
      <c r="W16" s="199"/>
      <c r="X16" s="871" t="s">
        <v>106</v>
      </c>
      <c r="Y16" s="868" t="s">
        <v>106</v>
      </c>
      <c r="Z16" s="868"/>
      <c r="AA16" s="868"/>
      <c r="AB16" s="868"/>
      <c r="AC16" s="868"/>
      <c r="AD16" s="868"/>
      <c r="AE16" s="868"/>
      <c r="AF16" s="868"/>
      <c r="AG16" s="868"/>
      <c r="AH16" s="537"/>
      <c r="AI16" s="864" t="s">
        <v>106</v>
      </c>
      <c r="AJ16" s="872" t="s">
        <v>106</v>
      </c>
      <c r="AK16" s="866" t="s">
        <v>106</v>
      </c>
    </row>
    <row r="17" ht="20.25" customHeight="1" x14ac:dyDescent="0.2">
      <c r="B17" s="702" t="s">
        <v>743</v>
      </c>
      <c r="C17" s="873"/>
      <c r="D17" s="49"/>
      <c r="E17" s="49"/>
      <c r="F17" s="49"/>
      <c r="G17" s="49"/>
      <c r="H17" s="49"/>
      <c r="I17" s="49"/>
      <c r="J17" s="49"/>
      <c r="K17" s="49"/>
      <c r="L17" s="49"/>
      <c r="M17" s="49"/>
      <c r="N17" s="49"/>
      <c r="O17" s="49"/>
      <c r="P17" s="49"/>
      <c r="Q17" s="49"/>
      <c r="R17" s="49"/>
      <c r="S17" s="49"/>
      <c r="T17" s="49"/>
      <c r="U17" s="49"/>
      <c r="V17" s="49"/>
      <c r="W17" s="49"/>
      <c r="X17" s="871" t="s">
        <v>106</v>
      </c>
      <c r="Y17" s="868" t="s">
        <v>106</v>
      </c>
      <c r="Z17" s="868"/>
      <c r="AA17" s="868"/>
      <c r="AB17" s="868"/>
      <c r="AC17" s="868"/>
      <c r="AD17" s="868"/>
      <c r="AE17" s="868"/>
      <c r="AF17" s="868"/>
      <c r="AG17" s="868"/>
      <c r="AH17" s="49"/>
      <c r="AI17" s="537"/>
      <c r="AJ17" s="864"/>
      <c r="AK17" s="729"/>
    </row>
    <row r="18" ht="18" customHeight="1" x14ac:dyDescent="0.2">
      <c r="B18" s="702" t="s">
        <v>745</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106</v>
      </c>
      <c r="AJ18" s="864"/>
      <c r="AK18" s="729"/>
    </row>
    <row r="19" ht="18" customHeight="1" x14ac:dyDescent="0.2">
      <c r="B19" s="721" t="s">
        <v>748</v>
      </c>
      <c r="C19" s="875" t="s">
        <v>106</v>
      </c>
      <c r="D19" s="727" t="s">
        <v>106</v>
      </c>
      <c r="E19" s="727" t="s">
        <v>106</v>
      </c>
      <c r="F19" s="727" t="s">
        <v>106</v>
      </c>
      <c r="G19" s="727" t="s">
        <v>106</v>
      </c>
      <c r="H19" s="727" t="s">
        <v>106</v>
      </c>
      <c r="I19" s="727" t="s">
        <v>106</v>
      </c>
      <c r="J19" s="727" t="s">
        <v>106</v>
      </c>
      <c r="K19" s="727" t="s">
        <v>106</v>
      </c>
      <c r="L19" s="727" t="s">
        <v>106</v>
      </c>
      <c r="M19" s="727"/>
      <c r="N19" s="727"/>
      <c r="O19" s="727"/>
      <c r="P19" s="727"/>
      <c r="Q19" s="727"/>
      <c r="R19" s="727"/>
      <c r="S19" s="727"/>
      <c r="T19" s="727"/>
      <c r="U19" s="727"/>
      <c r="V19" s="727"/>
      <c r="W19" s="287"/>
      <c r="X19" s="876" t="s">
        <v>106</v>
      </c>
      <c r="Y19" s="727"/>
      <c r="Z19" s="727"/>
      <c r="AA19" s="727"/>
      <c r="AB19" s="727"/>
      <c r="AC19" s="727"/>
      <c r="AD19" s="727"/>
      <c r="AE19" s="727"/>
      <c r="AF19" s="727"/>
      <c r="AG19" s="727"/>
      <c r="AH19" s="287"/>
      <c r="AI19" s="877" t="s">
        <v>106</v>
      </c>
      <c r="AJ19" s="878" t="s">
        <v>106</v>
      </c>
      <c r="AK19" s="879" t="s">
        <v>106</v>
      </c>
    </row>
    <row r="20" ht="18" customHeight="1" x14ac:dyDescent="0.2">
      <c r="B20" s="859" t="s">
        <v>835</v>
      </c>
      <c r="C20" s="867"/>
      <c r="D20" s="868"/>
      <c r="E20" s="868"/>
      <c r="F20" s="868"/>
      <c r="G20" s="868"/>
      <c r="H20" s="868"/>
      <c r="I20" s="868"/>
      <c r="J20" s="868"/>
      <c r="K20" s="868"/>
      <c r="L20" s="868"/>
      <c r="M20" s="868"/>
      <c r="N20" s="868"/>
      <c r="O20" s="868"/>
      <c r="P20" s="868"/>
      <c r="Q20" s="868"/>
      <c r="R20" s="868"/>
      <c r="S20" s="868"/>
      <c r="T20" s="868"/>
      <c r="U20" s="868"/>
      <c r="V20" s="868" t="s">
        <v>106</v>
      </c>
      <c r="W20" s="199"/>
      <c r="X20" s="880"/>
      <c r="Y20" s="868"/>
      <c r="Z20" s="868"/>
      <c r="AA20" s="868"/>
      <c r="AB20" s="868"/>
      <c r="AC20" s="868"/>
      <c r="AD20" s="868"/>
      <c r="AE20" s="868"/>
      <c r="AF20" s="868"/>
      <c r="AG20" s="868" t="s">
        <v>106</v>
      </c>
      <c r="AH20" s="199"/>
      <c r="AI20" s="864" t="s">
        <v>106</v>
      </c>
      <c r="AJ20" s="869" t="s">
        <v>106</v>
      </c>
      <c r="AK20" s="866" t="s">
        <v>106</v>
      </c>
    </row>
    <row r="21" ht="18" customHeight="1" x14ac:dyDescent="0.2">
      <c r="B21" s="702" t="s">
        <v>760</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106</v>
      </c>
      <c r="AJ21" s="869" t="s">
        <v>106</v>
      </c>
      <c r="AK21" s="866" t="s">
        <v>106</v>
      </c>
    </row>
    <row r="22" ht="18" customHeight="1" x14ac:dyDescent="0.2">
      <c r="B22" s="702" t="s">
        <v>762</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106</v>
      </c>
      <c r="AJ22" s="869"/>
      <c r="AK22" s="866" t="s">
        <v>106</v>
      </c>
    </row>
    <row r="23" ht="18" customHeight="1" x14ac:dyDescent="0.2">
      <c r="B23" s="702" t="s">
        <v>836</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106</v>
      </c>
      <c r="AJ23" s="869"/>
      <c r="AK23" s="866" t="s">
        <v>106</v>
      </c>
    </row>
    <row r="24" ht="18" customHeight="1" x14ac:dyDescent="0.2">
      <c r="B24" s="702" t="s">
        <v>837</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106</v>
      </c>
      <c r="AJ24" s="869"/>
      <c r="AK24" s="866" t="s">
        <v>106</v>
      </c>
    </row>
    <row r="25" ht="18" customHeight="1" x14ac:dyDescent="0.2">
      <c r="B25" s="702" t="s">
        <v>763</v>
      </c>
      <c r="C25" s="867"/>
      <c r="D25" s="868"/>
      <c r="E25" s="868"/>
      <c r="F25" s="868"/>
      <c r="G25" s="868"/>
      <c r="H25" s="868"/>
      <c r="I25" s="868"/>
      <c r="J25" s="868"/>
      <c r="K25" s="868"/>
      <c r="L25" s="868"/>
      <c r="M25" s="868"/>
      <c r="N25" s="868"/>
      <c r="O25" s="868"/>
      <c r="P25" s="868"/>
      <c r="Q25" s="868"/>
      <c r="R25" s="868"/>
      <c r="S25" s="868"/>
      <c r="T25" s="868"/>
      <c r="U25" s="868"/>
      <c r="V25" s="868" t="s">
        <v>106</v>
      </c>
      <c r="W25" s="199"/>
      <c r="X25" s="880"/>
      <c r="Y25" s="868"/>
      <c r="Z25" s="868"/>
      <c r="AA25" s="868"/>
      <c r="AB25" s="868"/>
      <c r="AC25" s="868"/>
      <c r="AD25" s="868"/>
      <c r="AE25" s="868"/>
      <c r="AF25" s="868"/>
      <c r="AG25" s="868" t="s">
        <v>106</v>
      </c>
      <c r="AH25" s="199"/>
      <c r="AI25" s="864" t="s">
        <v>106</v>
      </c>
      <c r="AJ25" s="869" t="s">
        <v>106</v>
      </c>
      <c r="AK25" s="879" t="s">
        <v>106</v>
      </c>
    </row>
    <row r="26" ht="18" customHeight="1" x14ac:dyDescent="0.2">
      <c r="B26" s="881" t="s">
        <v>838</v>
      </c>
      <c r="C26" s="882">
        <v>0.30705249313101995</v>
      </c>
      <c r="D26" s="883">
        <v>30.605955823994975</v>
      </c>
      <c r="E26" s="883"/>
      <c r="F26" s="883"/>
      <c r="G26" s="883">
        <v>142.496406932632</v>
      </c>
      <c r="H26" s="883"/>
      <c r="I26" s="883">
        <v>453.546584628516</v>
      </c>
      <c r="J26" s="883"/>
      <c r="K26" s="883">
        <v>132.47881854873367</v>
      </c>
      <c r="L26" s="883"/>
      <c r="M26" s="883">
        <v>0.7629858256459501</v>
      </c>
      <c r="N26" s="883"/>
      <c r="O26" s="883">
        <v>7.40313672902086</v>
      </c>
      <c r="P26" s="883"/>
      <c r="Q26" s="883"/>
      <c r="R26" s="883"/>
      <c r="S26" s="883"/>
      <c r="T26" s="883"/>
      <c r="U26" s="883">
        <v>40.47330063203077</v>
      </c>
      <c r="V26" s="883"/>
      <c r="W26" s="132"/>
      <c r="X26" s="884"/>
      <c r="Y26" s="883">
        <v>0.0034724772934200004</v>
      </c>
      <c r="Z26" s="883">
        <v>0.479954606757</v>
      </c>
      <c r="AA26" s="883"/>
      <c r="AB26" s="883"/>
      <c r="AC26" s="883"/>
      <c r="AD26" s="883" t="s">
        <v>106</v>
      </c>
      <c r="AE26" s="883"/>
      <c r="AF26" s="883"/>
      <c r="AG26" s="883"/>
      <c r="AH26" s="132"/>
      <c r="AI26" s="885" t="s">
        <v>106</v>
      </c>
      <c r="AJ26" s="886"/>
      <c r="AK26" s="726" t="s">
        <v>106</v>
      </c>
    </row>
    <row r="27" ht="18" customHeight="1" x14ac:dyDescent="0.2">
      <c r="B27" s="702" t="s">
        <v>839</v>
      </c>
      <c r="C27" s="860">
        <v>0.30705249313101995</v>
      </c>
      <c r="D27" s="861">
        <v>30.605955823994975</v>
      </c>
      <c r="E27" s="861"/>
      <c r="F27" s="861"/>
      <c r="G27" s="861">
        <v>141.42007755522286</v>
      </c>
      <c r="H27" s="861"/>
      <c r="I27" s="861">
        <v>336.76797151971596</v>
      </c>
      <c r="J27" s="861"/>
      <c r="K27" s="861">
        <v>132.47881854873367</v>
      </c>
      <c r="L27" s="861"/>
      <c r="M27" s="861">
        <v>0.6325230756459501</v>
      </c>
      <c r="N27" s="861"/>
      <c r="O27" s="861"/>
      <c r="P27" s="861"/>
      <c r="Q27" s="861"/>
      <c r="R27" s="861"/>
      <c r="S27" s="861"/>
      <c r="T27" s="861"/>
      <c r="U27" s="861"/>
      <c r="V27" s="861"/>
      <c r="W27" s="49"/>
      <c r="X27" s="863"/>
      <c r="Y27" s="861">
        <v>0.0034724772934200004</v>
      </c>
      <c r="Z27" s="861">
        <v>0.479954606757</v>
      </c>
      <c r="AA27" s="861"/>
      <c r="AB27" s="861"/>
      <c r="AC27" s="861"/>
      <c r="AD27" s="861"/>
      <c r="AE27" s="861"/>
      <c r="AF27" s="861"/>
      <c r="AG27" s="861"/>
      <c r="AH27" s="49"/>
      <c r="AI27" s="864" t="s">
        <v>106</v>
      </c>
      <c r="AJ27" s="864"/>
      <c r="AK27" s="866" t="s">
        <v>106</v>
      </c>
    </row>
    <row r="28" ht="18" customHeight="1" x14ac:dyDescent="0.2">
      <c r="B28" s="702" t="s">
        <v>840</v>
      </c>
      <c r="C28" s="860"/>
      <c r="D28" s="861"/>
      <c r="E28" s="861"/>
      <c r="F28" s="861"/>
      <c r="G28" s="861"/>
      <c r="H28" s="861"/>
      <c r="I28" s="861">
        <v>76.5207928548</v>
      </c>
      <c r="J28" s="861"/>
      <c r="K28" s="861"/>
      <c r="L28" s="861"/>
      <c r="M28" s="861" t="s">
        <v>111</v>
      </c>
      <c r="N28" s="861"/>
      <c r="O28" s="861">
        <v>6.0477345772</v>
      </c>
      <c r="P28" s="861"/>
      <c r="Q28" s="861"/>
      <c r="R28" s="861"/>
      <c r="S28" s="861"/>
      <c r="T28" s="861"/>
      <c r="U28" s="861">
        <v>40.47330063203077</v>
      </c>
      <c r="V28" s="861"/>
      <c r="W28" s="49"/>
      <c r="X28" s="863"/>
      <c r="Y28" s="861"/>
      <c r="Z28" s="861"/>
      <c r="AA28" s="861"/>
      <c r="AB28" s="861"/>
      <c r="AC28" s="861"/>
      <c r="AD28" s="861"/>
      <c r="AE28" s="861"/>
      <c r="AF28" s="861"/>
      <c r="AG28" s="861"/>
      <c r="AH28" s="49"/>
      <c r="AI28" s="864" t="s">
        <v>106</v>
      </c>
      <c r="AJ28" s="864"/>
      <c r="AK28" s="866" t="s">
        <v>106</v>
      </c>
    </row>
    <row r="29" ht="18" customHeight="1" x14ac:dyDescent="0.2">
      <c r="B29" s="702" t="s">
        <v>841</v>
      </c>
      <c r="C29" s="860"/>
      <c r="D29" s="861"/>
      <c r="E29" s="861"/>
      <c r="F29" s="861"/>
      <c r="G29" s="861">
        <v>1.07632937740915</v>
      </c>
      <c r="H29" s="861"/>
      <c r="I29" s="861" t="s">
        <v>106</v>
      </c>
      <c r="J29" s="861"/>
      <c r="K29" s="861"/>
      <c r="L29" s="861"/>
      <c r="M29" s="861"/>
      <c r="N29" s="861"/>
      <c r="O29" s="861">
        <v>1.35540215182086</v>
      </c>
      <c r="P29" s="861"/>
      <c r="Q29" s="861"/>
      <c r="R29" s="861"/>
      <c r="S29" s="861"/>
      <c r="T29" s="861"/>
      <c r="U29" s="861"/>
      <c r="V29" s="861"/>
      <c r="W29" s="49"/>
      <c r="X29" s="863"/>
      <c r="Y29" s="861"/>
      <c r="Z29" s="861"/>
      <c r="AA29" s="861"/>
      <c r="AB29" s="861"/>
      <c r="AC29" s="861"/>
      <c r="AD29" s="861"/>
      <c r="AE29" s="861"/>
      <c r="AF29" s="861"/>
      <c r="AG29" s="861"/>
      <c r="AH29" s="49"/>
      <c r="AI29" s="864" t="s">
        <v>106</v>
      </c>
      <c r="AJ29" s="864"/>
      <c r="AK29" s="866" t="s">
        <v>106</v>
      </c>
    </row>
    <row r="30" ht="18" customHeight="1" x14ac:dyDescent="0.2">
      <c r="B30" s="702" t="s">
        <v>842</v>
      </c>
      <c r="C30" s="860"/>
      <c r="D30" s="861"/>
      <c r="E30" s="861"/>
      <c r="F30" s="861"/>
      <c r="G30" s="861"/>
      <c r="H30" s="861"/>
      <c r="I30" s="861">
        <v>40.257820254</v>
      </c>
      <c r="J30" s="861"/>
      <c r="K30" s="861"/>
      <c r="L30" s="861"/>
      <c r="M30" s="861">
        <v>0.13046275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106</v>
      </c>
      <c r="AJ30" s="864"/>
      <c r="AK30" s="866" t="s">
        <v>106</v>
      </c>
    </row>
    <row r="31" ht="18" customHeight="1" x14ac:dyDescent="0.2">
      <c r="B31" s="702" t="s">
        <v>843</v>
      </c>
      <c r="C31" s="860"/>
      <c r="D31" s="861"/>
      <c r="E31" s="861"/>
      <c r="F31" s="861"/>
      <c r="G31" s="861"/>
      <c r="H31" s="861"/>
      <c r="I31" s="861" t="s">
        <v>106</v>
      </c>
      <c r="J31" s="861"/>
      <c r="K31" s="861"/>
      <c r="L31" s="861"/>
      <c r="M31" s="861"/>
      <c r="N31" s="861"/>
      <c r="O31" s="861"/>
      <c r="P31" s="861"/>
      <c r="Q31" s="861"/>
      <c r="R31" s="861"/>
      <c r="S31" s="861"/>
      <c r="T31" s="861"/>
      <c r="U31" s="861"/>
      <c r="V31" s="861"/>
      <c r="W31" s="49"/>
      <c r="X31" s="863"/>
      <c r="Y31" s="861"/>
      <c r="Z31" s="861"/>
      <c r="AA31" s="861"/>
      <c r="AB31" s="861"/>
      <c r="AC31" s="861"/>
      <c r="AD31" s="861" t="s">
        <v>106</v>
      </c>
      <c r="AE31" s="861"/>
      <c r="AF31" s="861"/>
      <c r="AG31" s="861"/>
      <c r="AH31" s="49"/>
      <c r="AI31" s="864" t="s">
        <v>106</v>
      </c>
      <c r="AJ31" s="864"/>
      <c r="AK31" s="866" t="s">
        <v>106</v>
      </c>
    </row>
    <row r="32" ht="18" customHeight="1" x14ac:dyDescent="0.2">
      <c r="B32" s="702" t="s">
        <v>844</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106</v>
      </c>
      <c r="AJ32" s="877"/>
      <c r="AK32" s="879" t="s">
        <v>106</v>
      </c>
    </row>
    <row r="33" ht="18" customHeight="1" x14ac:dyDescent="0.2">
      <c r="B33" s="63" t="s">
        <v>764</v>
      </c>
      <c r="C33" s="867"/>
      <c r="D33" s="868"/>
      <c r="E33" s="868"/>
      <c r="F33" s="868"/>
      <c r="G33" s="868"/>
      <c r="H33" s="868"/>
      <c r="I33" s="868"/>
      <c r="J33" s="868"/>
      <c r="K33" s="868"/>
      <c r="L33" s="868"/>
      <c r="M33" s="868"/>
      <c r="N33" s="868"/>
      <c r="O33" s="868"/>
      <c r="P33" s="868"/>
      <c r="Q33" s="868"/>
      <c r="R33" s="868"/>
      <c r="S33" s="868"/>
      <c r="T33" s="868"/>
      <c r="U33" s="868"/>
      <c r="V33" s="868" t="s">
        <v>106</v>
      </c>
      <c r="W33" s="199"/>
      <c r="X33" s="880"/>
      <c r="Y33" s="868"/>
      <c r="Z33" s="868"/>
      <c r="AA33" s="868"/>
      <c r="AB33" s="868"/>
      <c r="AC33" s="868"/>
      <c r="AD33" s="868"/>
      <c r="AE33" s="868"/>
      <c r="AF33" s="868"/>
      <c r="AG33" s="868" t="s">
        <v>106</v>
      </c>
      <c r="AH33" s="199"/>
      <c r="AI33" s="864" t="s">
        <v>106</v>
      </c>
      <c r="AJ33" s="864">
        <v>3.64559775485317</v>
      </c>
      <c r="AK33" s="866" t="s">
        <v>106</v>
      </c>
    </row>
    <row r="34" ht="18" customHeight="1" x14ac:dyDescent="0.2">
      <c r="B34" s="702" t="s">
        <v>845</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106</v>
      </c>
      <c r="AJ34" s="864">
        <v>2.73321516012862</v>
      </c>
      <c r="AK34" s="866" t="s">
        <v>106</v>
      </c>
    </row>
    <row r="35" ht="18" customHeight="1" x14ac:dyDescent="0.2">
      <c r="B35" s="702" t="s">
        <v>846</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0.9123825947245501</v>
      </c>
      <c r="AK35" s="729"/>
    </row>
    <row r="36" ht="18" customHeight="1" x14ac:dyDescent="0.2">
      <c r="B36" s="702" t="s">
        <v>847</v>
      </c>
      <c r="C36" s="887"/>
      <c r="D36" s="888"/>
      <c r="E36" s="888"/>
      <c r="F36" s="888"/>
      <c r="G36" s="888"/>
      <c r="H36" s="888"/>
      <c r="I36" s="888"/>
      <c r="J36" s="888"/>
      <c r="K36" s="888"/>
      <c r="L36" s="888"/>
      <c r="M36" s="888"/>
      <c r="N36" s="888"/>
      <c r="O36" s="888"/>
      <c r="P36" s="888"/>
      <c r="Q36" s="888"/>
      <c r="R36" s="888"/>
      <c r="S36" s="888"/>
      <c r="T36" s="888"/>
      <c r="U36" s="888"/>
      <c r="V36" s="888" t="s">
        <v>106</v>
      </c>
      <c r="W36" s="49"/>
      <c r="X36" s="889"/>
      <c r="Y36" s="888"/>
      <c r="Z36" s="888"/>
      <c r="AA36" s="888"/>
      <c r="AB36" s="888"/>
      <c r="AC36" s="888"/>
      <c r="AD36" s="888"/>
      <c r="AE36" s="888"/>
      <c r="AF36" s="888"/>
      <c r="AG36" s="888" t="s">
        <v>106</v>
      </c>
      <c r="AH36" s="49"/>
      <c r="AI36" s="864" t="s">
        <v>106</v>
      </c>
      <c r="AJ36" s="864" t="s">
        <v>106</v>
      </c>
      <c r="AK36" s="879" t="s">
        <v>106</v>
      </c>
    </row>
    <row r="37" ht="18" customHeight="1" x14ac:dyDescent="0.2">
      <c r="B37" s="892" t="s">
        <v>848</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106</v>
      </c>
      <c r="AJ37" s="886"/>
      <c r="AK37" s="866" t="s">
        <v>106</v>
      </c>
    </row>
    <row r="38" ht="18" customHeight="1" x14ac:dyDescent="0.2">
      <c r="B38" s="893"/>
      <c r="C38" s="894" t="s">
        <v>827</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849</v>
      </c>
      <c r="C39" s="882">
        <v>3.8074509148246474</v>
      </c>
      <c r="D39" s="883">
        <v>20.7202320928446</v>
      </c>
      <c r="E39" s="883" t="s">
        <v>106</v>
      </c>
      <c r="F39" s="883" t="s">
        <v>106</v>
      </c>
      <c r="G39" s="883">
        <v>451.7136099764434</v>
      </c>
      <c r="H39" s="883" t="s">
        <v>106</v>
      </c>
      <c r="I39" s="883">
        <v>589.6105600170708</v>
      </c>
      <c r="J39" s="883" t="s">
        <v>106</v>
      </c>
      <c r="K39" s="883">
        <v>635.8983290339216</v>
      </c>
      <c r="L39" s="883" t="s">
        <v>106</v>
      </c>
      <c r="M39" s="883">
        <v>0.10529204393914111</v>
      </c>
      <c r="N39" s="883" t="s">
        <v>106</v>
      </c>
      <c r="O39" s="883">
        <v>24.800508042219878</v>
      </c>
      <c r="P39" s="883" t="s">
        <v>106</v>
      </c>
      <c r="Q39" s="883" t="s">
        <v>106</v>
      </c>
      <c r="R39" s="883" t="s">
        <v>106</v>
      </c>
      <c r="S39" s="883" t="s">
        <v>106</v>
      </c>
      <c r="T39" s="883" t="s">
        <v>106</v>
      </c>
      <c r="U39" s="883">
        <v>32.54053370815274</v>
      </c>
      <c r="V39" s="883" t="s">
        <v>106</v>
      </c>
      <c r="W39" s="895"/>
      <c r="X39" s="883" t="s">
        <v>106</v>
      </c>
      <c r="Y39" s="883">
        <v>0.03854449795696201</v>
      </c>
      <c r="Z39" s="883">
        <v>4.271596000137301</v>
      </c>
      <c r="AA39" s="883"/>
      <c r="AB39" s="883"/>
      <c r="AC39" s="883"/>
      <c r="AD39" s="883" t="s">
        <v>106</v>
      </c>
      <c r="AE39" s="883"/>
      <c r="AF39" s="883"/>
      <c r="AG39" s="883" t="s">
        <v>106</v>
      </c>
      <c r="AH39" s="895"/>
      <c r="AI39" s="886" t="s">
        <v>106</v>
      </c>
      <c r="AJ39" s="886">
        <v>85.6715472390495</v>
      </c>
      <c r="AK39" s="700" t="s">
        <v>106</v>
      </c>
    </row>
    <row r="40" ht="18" customHeight="1" x14ac:dyDescent="0.2">
      <c r="B40" s="896" t="s">
        <v>830</v>
      </c>
      <c r="C40" s="860" t="s">
        <v>106</v>
      </c>
      <c r="D40" s="861" t="s">
        <v>106</v>
      </c>
      <c r="E40" s="861" t="s">
        <v>106</v>
      </c>
      <c r="F40" s="861" t="s">
        <v>106</v>
      </c>
      <c r="G40" s="861" t="s">
        <v>106</v>
      </c>
      <c r="H40" s="861" t="s">
        <v>106</v>
      </c>
      <c r="I40" s="861" t="s">
        <v>106</v>
      </c>
      <c r="J40" s="861" t="s">
        <v>106</v>
      </c>
      <c r="K40" s="861" t="s">
        <v>106</v>
      </c>
      <c r="L40" s="861" t="s">
        <v>106</v>
      </c>
      <c r="M40" s="861" t="s">
        <v>106</v>
      </c>
      <c r="N40" s="861" t="s">
        <v>106</v>
      </c>
      <c r="O40" s="861" t="s">
        <v>106</v>
      </c>
      <c r="P40" s="861" t="s">
        <v>106</v>
      </c>
      <c r="Q40" s="861" t="s">
        <v>106</v>
      </c>
      <c r="R40" s="861" t="s">
        <v>106</v>
      </c>
      <c r="S40" s="861" t="s">
        <v>106</v>
      </c>
      <c r="T40" s="861" t="s">
        <v>106</v>
      </c>
      <c r="U40" s="861" t="s">
        <v>106</v>
      </c>
      <c r="V40" s="861" t="s">
        <v>106</v>
      </c>
      <c r="W40" s="897"/>
      <c r="X40" s="861" t="s">
        <v>106</v>
      </c>
      <c r="Y40" s="861"/>
      <c r="Z40" s="861"/>
      <c r="AA40" s="861"/>
      <c r="AB40" s="861"/>
      <c r="AC40" s="861"/>
      <c r="AD40" s="861"/>
      <c r="AE40" s="861"/>
      <c r="AF40" s="861"/>
      <c r="AG40" s="861"/>
      <c r="AH40" s="897"/>
      <c r="AI40" s="898" t="s">
        <v>106</v>
      </c>
      <c r="AJ40" s="898" t="s">
        <v>106</v>
      </c>
      <c r="AK40" s="899" t="s">
        <v>106</v>
      </c>
    </row>
    <row r="41" ht="18" customHeight="1" x14ac:dyDescent="0.2">
      <c r="B41" s="900" t="s">
        <v>850</v>
      </c>
      <c r="C41" s="860" t="s">
        <v>106</v>
      </c>
      <c r="D41" s="861" t="s">
        <v>106</v>
      </c>
      <c r="E41" s="861" t="s">
        <v>106</v>
      </c>
      <c r="F41" s="861" t="s">
        <v>106</v>
      </c>
      <c r="G41" s="861" t="s">
        <v>106</v>
      </c>
      <c r="H41" s="861" t="s">
        <v>106</v>
      </c>
      <c r="I41" s="861" t="s">
        <v>106</v>
      </c>
      <c r="J41" s="861" t="s">
        <v>106</v>
      </c>
      <c r="K41" s="861" t="s">
        <v>106</v>
      </c>
      <c r="L41" s="861" t="s">
        <v>106</v>
      </c>
      <c r="M41" s="861"/>
      <c r="N41" s="861"/>
      <c r="O41" s="861"/>
      <c r="P41" s="861"/>
      <c r="Q41" s="861"/>
      <c r="R41" s="861"/>
      <c r="S41" s="861"/>
      <c r="T41" s="861"/>
      <c r="U41" s="861"/>
      <c r="V41" s="861"/>
      <c r="W41" s="49"/>
      <c r="X41" s="861" t="s">
        <v>106</v>
      </c>
      <c r="Y41" s="861" t="s">
        <v>106</v>
      </c>
      <c r="Z41" s="864"/>
      <c r="AA41" s="864"/>
      <c r="AB41" s="864"/>
      <c r="AC41" s="864"/>
      <c r="AD41" s="864"/>
      <c r="AE41" s="864"/>
      <c r="AF41" s="864"/>
      <c r="AG41" s="864"/>
      <c r="AH41" s="897"/>
      <c r="AI41" s="898" t="s">
        <v>106</v>
      </c>
      <c r="AJ41" s="898" t="s">
        <v>106</v>
      </c>
      <c r="AK41" s="899" t="s">
        <v>106</v>
      </c>
    </row>
    <row r="42" ht="18" customHeight="1" x14ac:dyDescent="0.2">
      <c r="B42" s="901" t="s">
        <v>835</v>
      </c>
      <c r="C42" s="860"/>
      <c r="D42" s="861"/>
      <c r="E42" s="861"/>
      <c r="F42" s="861"/>
      <c r="G42" s="861"/>
      <c r="H42" s="861"/>
      <c r="I42" s="861"/>
      <c r="J42" s="861"/>
      <c r="K42" s="861"/>
      <c r="L42" s="861"/>
      <c r="M42" s="861"/>
      <c r="N42" s="861"/>
      <c r="O42" s="861"/>
      <c r="P42" s="861"/>
      <c r="Q42" s="861"/>
      <c r="R42" s="861"/>
      <c r="S42" s="861"/>
      <c r="T42" s="861"/>
      <c r="U42" s="861"/>
      <c r="V42" s="861" t="s">
        <v>106</v>
      </c>
      <c r="W42" s="897"/>
      <c r="X42" s="861"/>
      <c r="Y42" s="861"/>
      <c r="Z42" s="861"/>
      <c r="AA42" s="861"/>
      <c r="AB42" s="861"/>
      <c r="AC42" s="861"/>
      <c r="AD42" s="861"/>
      <c r="AE42" s="861"/>
      <c r="AF42" s="861"/>
      <c r="AG42" s="861" t="s">
        <v>106</v>
      </c>
      <c r="AH42" s="897"/>
      <c r="AI42" s="898" t="s">
        <v>106</v>
      </c>
      <c r="AJ42" s="898" t="s">
        <v>106</v>
      </c>
      <c r="AK42" s="899" t="s">
        <v>106</v>
      </c>
    </row>
    <row r="43" ht="18" customHeight="1" x14ac:dyDescent="0.2">
      <c r="B43" s="902" t="s">
        <v>838</v>
      </c>
      <c r="C43" s="860">
        <v>3.8074509148246474</v>
      </c>
      <c r="D43" s="861">
        <v>20.7202320928446</v>
      </c>
      <c r="E43" s="861"/>
      <c r="F43" s="861"/>
      <c r="G43" s="861">
        <v>451.7136099764434</v>
      </c>
      <c r="H43" s="861"/>
      <c r="I43" s="861">
        <v>589.6105600170708</v>
      </c>
      <c r="J43" s="861"/>
      <c r="K43" s="861">
        <v>635.8983290339216</v>
      </c>
      <c r="L43" s="861"/>
      <c r="M43" s="861">
        <v>0.10529204393914111</v>
      </c>
      <c r="N43" s="861"/>
      <c r="O43" s="861">
        <v>24.800508042219878</v>
      </c>
      <c r="P43" s="861"/>
      <c r="Q43" s="861"/>
      <c r="R43" s="861"/>
      <c r="S43" s="861"/>
      <c r="T43" s="861"/>
      <c r="U43" s="861">
        <v>32.54053370815274</v>
      </c>
      <c r="V43" s="861"/>
      <c r="W43" s="897"/>
      <c r="X43" s="861"/>
      <c r="Y43" s="861">
        <v>0.03854449795696201</v>
      </c>
      <c r="Z43" s="861">
        <v>4.271596000137301</v>
      </c>
      <c r="AA43" s="861"/>
      <c r="AB43" s="861"/>
      <c r="AC43" s="861"/>
      <c r="AD43" s="861" t="s">
        <v>106</v>
      </c>
      <c r="AE43" s="861"/>
      <c r="AF43" s="861"/>
      <c r="AG43" s="861"/>
      <c r="AH43" s="897"/>
      <c r="AI43" s="898" t="s">
        <v>106</v>
      </c>
      <c r="AJ43" s="898"/>
      <c r="AK43" s="899" t="s">
        <v>106</v>
      </c>
    </row>
    <row r="44" ht="18" customHeight="1" x14ac:dyDescent="0.2">
      <c r="B44" s="901" t="s">
        <v>764</v>
      </c>
      <c r="C44" s="860"/>
      <c r="D44" s="861"/>
      <c r="E44" s="861"/>
      <c r="F44" s="861"/>
      <c r="G44" s="861"/>
      <c r="H44" s="861"/>
      <c r="I44" s="861"/>
      <c r="J44" s="861"/>
      <c r="K44" s="861"/>
      <c r="L44" s="861"/>
      <c r="M44" s="861"/>
      <c r="N44" s="861"/>
      <c r="O44" s="861"/>
      <c r="P44" s="861"/>
      <c r="Q44" s="861"/>
      <c r="R44" s="861"/>
      <c r="S44" s="861"/>
      <c r="T44" s="861"/>
      <c r="U44" s="861"/>
      <c r="V44" s="861" t="s">
        <v>106</v>
      </c>
      <c r="W44" s="897"/>
      <c r="X44" s="861"/>
      <c r="Y44" s="861"/>
      <c r="Z44" s="861"/>
      <c r="AA44" s="861"/>
      <c r="AB44" s="861"/>
      <c r="AC44" s="861"/>
      <c r="AD44" s="861"/>
      <c r="AE44" s="861"/>
      <c r="AF44" s="861"/>
      <c r="AG44" s="861" t="s">
        <v>106</v>
      </c>
      <c r="AH44" s="897"/>
      <c r="AI44" s="898" t="s">
        <v>106</v>
      </c>
      <c r="AJ44" s="898">
        <v>85.6715472390495</v>
      </c>
      <c r="AK44" s="899" t="s">
        <v>106</v>
      </c>
    </row>
    <row r="45" ht="18" customHeight="1" x14ac:dyDescent="0.2">
      <c r="B45" s="903" t="s">
        <v>848</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106</v>
      </c>
      <c r="AJ45" s="905"/>
      <c r="AK45" s="906" t="s">
        <v>106</v>
      </c>
    </row>
    <row r="46" ht="12" customHeight="1" x14ac:dyDescent="0.25">
      <c r="B46" s="223" t="s">
        <v>851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852</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853</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854</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855</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856</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673</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857</v>
      </c>
      <c r="C1" s="916"/>
      <c r="D1" s="916"/>
      <c r="E1" s="916"/>
      <c r="F1" s="916"/>
      <c r="H1" s="100" t="s">
        <v>62</v>
      </c>
    </row>
    <row r="2" ht="15.75" customHeight="1" x14ac:dyDescent="0.2">
      <c r="B2" s="5" t="s">
        <v>858</v>
      </c>
      <c r="C2" s="5"/>
      <c r="D2" s="5"/>
      <c r="H2" s="100" t="s">
        <v>64</v>
      </c>
    </row>
    <row r="3" ht="15.75" customHeight="1" x14ac:dyDescent="0.2">
      <c r="B3" s="5" t="s">
        <v>859</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860</v>
      </c>
      <c r="D8" s="526" t="s">
        <v>430</v>
      </c>
      <c r="E8" s="526"/>
      <c r="F8" s="919" t="s">
        <v>861</v>
      </c>
      <c r="G8" s="920" t="s">
        <v>677</v>
      </c>
      <c r="H8" s="921" t="s">
        <v>862</v>
      </c>
    </row>
    <row r="9" ht="13.5" customHeight="1" x14ac:dyDescent="0.2">
      <c r="B9" s="922"/>
      <c r="C9" s="754"/>
      <c r="D9" s="923" t="s">
        <v>863</v>
      </c>
      <c r="E9" s="923" t="s">
        <v>826</v>
      </c>
      <c r="F9" s="754" t="s">
        <v>864</v>
      </c>
      <c r="G9" s="924" t="s">
        <v>826</v>
      </c>
      <c r="H9" s="925" t="s">
        <v>826</v>
      </c>
    </row>
    <row r="10" ht="18" customHeight="1" x14ac:dyDescent="0.2">
      <c r="B10" s="926" t="s">
        <v>865</v>
      </c>
      <c r="C10" s="927"/>
      <c r="D10" s="276"/>
      <c r="E10" s="150"/>
      <c r="F10" s="150"/>
      <c r="G10" s="150"/>
      <c r="H10" s="928"/>
    </row>
    <row r="11" ht="18" customHeight="1" x14ac:dyDescent="0.2">
      <c r="B11" s="833" t="s">
        <v>831</v>
      </c>
      <c r="C11" s="927"/>
      <c r="D11" s="929"/>
      <c r="E11" s="140"/>
      <c r="F11" s="140"/>
      <c r="G11" s="140"/>
      <c r="H11" s="930"/>
    </row>
    <row r="12" ht="18" customHeight="1" x14ac:dyDescent="0.2">
      <c r="B12" s="931" t="s">
        <v>832</v>
      </c>
      <c r="C12" s="927"/>
      <c r="D12" s="929"/>
      <c r="E12" s="140"/>
      <c r="F12" s="140"/>
      <c r="G12" s="140"/>
      <c r="H12" s="930"/>
    </row>
    <row r="13" ht="18" customHeight="1" x14ac:dyDescent="0.2">
      <c r="B13" s="932" t="s">
        <v>866</v>
      </c>
      <c r="C13" s="927"/>
      <c r="D13" s="929"/>
      <c r="E13" s="140"/>
      <c r="F13" s="140"/>
      <c r="G13" s="140"/>
      <c r="H13" s="930"/>
    </row>
    <row r="14" ht="18" customHeight="1" x14ac:dyDescent="0.2">
      <c r="B14" s="932" t="s">
        <v>867</v>
      </c>
      <c r="C14" s="927"/>
      <c r="D14" s="929"/>
      <c r="E14" s="140"/>
      <c r="F14" s="140"/>
      <c r="G14" s="140"/>
      <c r="H14" s="930"/>
    </row>
    <row r="15" ht="18" customHeight="1" x14ac:dyDescent="0.2">
      <c r="B15" s="931" t="s">
        <v>868</v>
      </c>
      <c r="C15" s="927"/>
      <c r="D15" s="929"/>
      <c r="E15" s="140"/>
      <c r="F15" s="140"/>
      <c r="G15" s="140"/>
      <c r="H15" s="930"/>
    </row>
    <row r="16" ht="18" customHeight="1" x14ac:dyDescent="0.2">
      <c r="B16" s="932" t="s">
        <v>869</v>
      </c>
      <c r="C16" s="927"/>
      <c r="D16" s="276"/>
      <c r="E16" s="150"/>
      <c r="F16" s="150"/>
      <c r="G16" s="140"/>
      <c r="H16" s="930"/>
    </row>
    <row r="17" ht="18" customHeight="1" x14ac:dyDescent="0.2">
      <c r="B17" s="932" t="s">
        <v>870</v>
      </c>
      <c r="C17" s="927"/>
      <c r="D17" s="276"/>
      <c r="E17" s="150"/>
      <c r="F17" s="150"/>
      <c r="G17" s="140"/>
      <c r="H17" s="930"/>
    </row>
    <row r="18" ht="18" customHeight="1" x14ac:dyDescent="0.2">
      <c r="B18" s="932" t="s">
        <v>871</v>
      </c>
      <c r="C18" s="927"/>
      <c r="D18" s="276"/>
      <c r="E18" s="150"/>
      <c r="F18" s="150"/>
      <c r="G18" s="140"/>
      <c r="H18" s="930"/>
    </row>
    <row r="19" ht="18" customHeight="1" x14ac:dyDescent="0.2">
      <c r="B19" s="932" t="s">
        <v>872</v>
      </c>
      <c r="C19" s="927"/>
      <c r="D19" s="933"/>
      <c r="E19" s="49"/>
      <c r="F19" s="140"/>
      <c r="G19" s="140"/>
      <c r="H19" s="930"/>
    </row>
    <row r="20" ht="18" customHeight="1" x14ac:dyDescent="0.2">
      <c r="B20" s="833" t="s">
        <v>873</v>
      </c>
      <c r="C20" s="927"/>
      <c r="D20" s="929"/>
      <c r="E20" s="140"/>
      <c r="F20" s="140"/>
      <c r="G20" s="140"/>
      <c r="H20" s="930"/>
    </row>
    <row r="21" ht="18" customHeight="1" x14ac:dyDescent="0.2">
      <c r="B21" s="934" t="s">
        <v>874</v>
      </c>
      <c r="C21" s="554"/>
      <c r="D21" s="935"/>
      <c r="E21" s="132"/>
      <c r="F21" s="559"/>
      <c r="G21" s="559"/>
      <c r="H21" s="936"/>
    </row>
    <row r="22" ht="18" customHeight="1" x14ac:dyDescent="0.2">
      <c r="B22" s="937" t="s">
        <v>875</v>
      </c>
      <c r="C22" s="927"/>
      <c r="D22" s="276"/>
      <c r="E22" s="150"/>
      <c r="F22" s="150"/>
      <c r="G22" s="124" t="s">
        <v>106</v>
      </c>
      <c r="H22" s="938" t="s">
        <v>106</v>
      </c>
    </row>
    <row r="23" ht="18" customHeight="1" x14ac:dyDescent="0.2">
      <c r="B23" s="937" t="s">
        <v>876</v>
      </c>
      <c r="C23" s="927"/>
      <c r="D23" s="276"/>
      <c r="E23" s="150"/>
      <c r="F23" s="150"/>
      <c r="G23" s="124" t="s">
        <v>106</v>
      </c>
      <c r="H23" s="938" t="s">
        <v>106</v>
      </c>
    </row>
    <row r="24" ht="18" customHeight="1" x14ac:dyDescent="0.2">
      <c r="B24" s="833" t="s">
        <v>743</v>
      </c>
      <c r="C24" s="927"/>
      <c r="D24" s="276"/>
      <c r="E24" s="939"/>
      <c r="F24" s="140"/>
      <c r="G24" s="140"/>
      <c r="H24" s="930"/>
    </row>
    <row r="25" ht="18" customHeight="1" x14ac:dyDescent="0.2">
      <c r="B25" s="940" t="s">
        <v>875</v>
      </c>
      <c r="C25" s="927"/>
      <c r="D25" s="276"/>
      <c r="E25" s="150"/>
      <c r="F25" s="150"/>
      <c r="G25" s="124" t="s">
        <v>106</v>
      </c>
      <c r="H25" s="938" t="s">
        <v>106</v>
      </c>
    </row>
    <row r="26" ht="18" customHeight="1" x14ac:dyDescent="0.2">
      <c r="B26" s="940" t="s">
        <v>876</v>
      </c>
      <c r="C26" s="927"/>
      <c r="D26" s="276"/>
      <c r="E26" s="150"/>
      <c r="F26" s="150"/>
      <c r="G26" s="124" t="s">
        <v>106</v>
      </c>
      <c r="H26" s="938" t="s">
        <v>106</v>
      </c>
    </row>
    <row r="27" ht="18" customHeight="1" x14ac:dyDescent="0.2">
      <c r="B27" s="931" t="s">
        <v>877</v>
      </c>
      <c r="C27" s="927"/>
      <c r="D27" s="276"/>
      <c r="E27" s="939"/>
      <c r="F27" s="140"/>
      <c r="G27" s="140"/>
      <c r="H27" s="930"/>
    </row>
    <row r="28" ht="18" customHeight="1" x14ac:dyDescent="0.2">
      <c r="B28" s="941" t="s">
        <v>875</v>
      </c>
      <c r="C28" s="927"/>
      <c r="D28" s="942" t="s">
        <v>878</v>
      </c>
      <c r="E28" s="943" t="s">
        <v>106</v>
      </c>
      <c r="F28" s="119" t="s">
        <v>106</v>
      </c>
      <c r="G28" s="172" t="s">
        <v>106</v>
      </c>
      <c r="H28" s="944" t="s">
        <v>106</v>
      </c>
    </row>
    <row r="29" ht="18" customHeight="1" x14ac:dyDescent="0.2">
      <c r="B29" s="941" t="s">
        <v>876</v>
      </c>
      <c r="C29" s="927"/>
      <c r="D29" s="942" t="s">
        <v>878</v>
      </c>
      <c r="E29" s="943" t="s">
        <v>106</v>
      </c>
      <c r="F29" s="119" t="s">
        <v>106</v>
      </c>
      <c r="G29" s="172" t="s">
        <v>106</v>
      </c>
      <c r="H29" s="944" t="s">
        <v>106</v>
      </c>
    </row>
    <row r="30" ht="18" customHeight="1" x14ac:dyDescent="0.2">
      <c r="B30" s="931" t="s">
        <v>879</v>
      </c>
      <c r="C30" s="927"/>
      <c r="D30" s="276"/>
      <c r="E30" s="939"/>
      <c r="F30" s="140"/>
      <c r="G30" s="140"/>
      <c r="H30" s="930"/>
    </row>
    <row r="31" ht="18" customHeight="1" x14ac:dyDescent="0.2">
      <c r="B31" s="833" t="s">
        <v>880</v>
      </c>
      <c r="C31" s="927"/>
      <c r="D31" s="276"/>
      <c r="E31" s="939"/>
      <c r="F31" s="140"/>
      <c r="G31" s="140"/>
      <c r="H31" s="930"/>
    </row>
    <row r="32" ht="18" customHeight="1" x14ac:dyDescent="0.2">
      <c r="B32" s="833" t="s">
        <v>748</v>
      </c>
      <c r="C32" s="927"/>
      <c r="D32" s="933"/>
      <c r="E32" s="49"/>
      <c r="F32" s="140"/>
      <c r="G32" s="140"/>
      <c r="H32" s="930"/>
    </row>
    <row r="33" ht="18" customHeight="1" x14ac:dyDescent="0.2">
      <c r="B33" s="934" t="s">
        <v>881</v>
      </c>
      <c r="C33" s="554"/>
      <c r="D33" s="935"/>
      <c r="E33" s="132"/>
      <c r="F33" s="559"/>
      <c r="G33" s="559"/>
      <c r="H33" s="945"/>
    </row>
    <row r="34" ht="18" customHeight="1" x14ac:dyDescent="0.2">
      <c r="B34" s="937" t="s">
        <v>882</v>
      </c>
      <c r="C34" s="927"/>
      <c r="D34" s="276"/>
      <c r="E34" s="150"/>
      <c r="F34" s="150"/>
      <c r="G34" s="124" t="s">
        <v>106</v>
      </c>
      <c r="H34" s="938" t="s">
        <v>106</v>
      </c>
    </row>
    <row r="35" ht="18" customHeight="1" x14ac:dyDescent="0.2">
      <c r="B35" s="833" t="s">
        <v>760</v>
      </c>
      <c r="C35" s="927"/>
      <c r="D35" s="933"/>
      <c r="E35" s="49"/>
      <c r="F35" s="140"/>
      <c r="G35" s="140"/>
      <c r="H35" s="946"/>
    </row>
    <row r="36" ht="18" customHeight="1" x14ac:dyDescent="0.2" s="574" customFormat="1">
      <c r="B36" s="940" t="s">
        <v>882</v>
      </c>
      <c r="C36" s="927"/>
      <c r="D36" s="942" t="s">
        <v>883</v>
      </c>
      <c r="E36" s="943" t="s">
        <v>106</v>
      </c>
      <c r="F36" s="119" t="s">
        <v>106</v>
      </c>
      <c r="G36" s="169" t="s">
        <v>106</v>
      </c>
      <c r="H36" s="944" t="s">
        <v>106</v>
      </c>
    </row>
    <row r="37" ht="18" customHeight="1" x14ac:dyDescent="0.2">
      <c r="B37" s="833" t="s">
        <v>762</v>
      </c>
      <c r="C37" s="927"/>
      <c r="D37" s="933"/>
      <c r="E37" s="49"/>
      <c r="F37" s="140"/>
      <c r="G37" s="140"/>
      <c r="H37" s="946"/>
    </row>
    <row r="38" ht="18" customHeight="1" x14ac:dyDescent="0.2">
      <c r="B38" s="833" t="s">
        <v>836</v>
      </c>
      <c r="C38" s="927"/>
      <c r="D38" s="933"/>
      <c r="E38" s="49"/>
      <c r="F38" s="140"/>
      <c r="G38" s="140"/>
      <c r="H38" s="946"/>
    </row>
    <row r="39" ht="18" customHeight="1" x14ac:dyDescent="0.2">
      <c r="B39" s="833" t="s">
        <v>837</v>
      </c>
      <c r="C39" s="927"/>
      <c r="D39" s="933"/>
      <c r="E39" s="49"/>
      <c r="F39" s="140"/>
      <c r="G39" s="140"/>
      <c r="H39" s="946"/>
    </row>
    <row r="40" ht="18" customHeight="1" x14ac:dyDescent="0.2">
      <c r="B40" s="833" t="s">
        <v>884</v>
      </c>
      <c r="C40" s="927"/>
      <c r="D40" s="276"/>
      <c r="E40" s="150"/>
      <c r="F40" s="150"/>
      <c r="G40" s="150"/>
      <c r="H40" s="947"/>
    </row>
    <row r="41" x14ac:dyDescent="0.2">
      <c r="B41" s="154" t="s">
        <v>138</v>
      </c>
    </row>
    <row r="42" x14ac:dyDescent="0.2">
      <c r="B42" s="154" t="s">
        <v>885</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857</v>
      </c>
      <c r="C1" s="916"/>
      <c r="D1" s="916"/>
      <c r="E1" s="916"/>
      <c r="F1" s="916"/>
      <c r="G1" s="916"/>
      <c r="H1" s="100"/>
      <c r="M1" s="100" t="s">
        <v>62</v>
      </c>
    </row>
    <row r="2" ht="15.75" customHeight="1" x14ac:dyDescent="0.2">
      <c r="B2" s="5" t="s">
        <v>858</v>
      </c>
      <c r="C2" s="5"/>
      <c r="D2" s="5"/>
      <c r="H2" s="100"/>
      <c r="M2" s="100" t="s">
        <v>64</v>
      </c>
    </row>
    <row r="3" ht="15.75" customHeight="1" x14ac:dyDescent="0.2">
      <c r="B3" s="5" t="s">
        <v>886</v>
      </c>
      <c r="C3" s="5"/>
      <c r="D3" s="5"/>
      <c r="H3" s="100"/>
      <c r="M3" s="100" t="s">
        <v>65</v>
      </c>
    </row>
    <row r="4" ht="12" customHeight="1" x14ac:dyDescent="0.2">
      <c r="B4" s="5"/>
      <c r="C4" s="917"/>
      <c r="D4" s="5"/>
      <c r="H4" s="100"/>
      <c r="M4" s="100"/>
    </row>
    <row r="5" hidden="1" ht="12" customHeight="1" x14ac:dyDescent="0.2">
      <c r="A5" s="574" t="s">
        <v>887</v>
      </c>
      <c r="B5" s="5"/>
      <c r="C5" s="5"/>
      <c r="D5" s="5"/>
      <c r="H5" s="100"/>
      <c r="M5" s="100"/>
    </row>
    <row r="6" ht="13.5" customHeight="1" x14ac:dyDescent="0.25">
      <c r="B6" s="6" t="s">
        <v>66</v>
      </c>
    </row>
    <row r="7" ht="25.5" customHeight="1" x14ac:dyDescent="0.2">
      <c r="B7" s="492" t="s">
        <v>67</v>
      </c>
      <c r="C7" s="919" t="s">
        <v>860</v>
      </c>
      <c r="D7" s="948" t="s">
        <v>888</v>
      </c>
      <c r="E7" s="948"/>
      <c r="F7" s="948"/>
      <c r="G7" s="106" t="s">
        <v>889</v>
      </c>
      <c r="H7" s="106"/>
      <c r="I7" s="106"/>
      <c r="J7" s="106" t="s">
        <v>677</v>
      </c>
      <c r="K7" s="106"/>
      <c r="L7" s="106"/>
      <c r="M7" s="949" t="s">
        <v>862</v>
      </c>
    </row>
    <row r="8" ht="48" customHeight="1" x14ac:dyDescent="0.2">
      <c r="B8" s="496"/>
      <c r="C8" s="950"/>
      <c r="D8" s="951" t="s">
        <v>890</v>
      </c>
      <c r="E8" s="951" t="s">
        <v>891</v>
      </c>
      <c r="F8" s="952" t="s">
        <v>892</v>
      </c>
      <c r="G8" s="953" t="s">
        <v>893</v>
      </c>
      <c r="H8" s="953" t="s">
        <v>894</v>
      </c>
      <c r="I8" s="954" t="s">
        <v>895</v>
      </c>
      <c r="J8" s="953" t="s">
        <v>896</v>
      </c>
      <c r="K8" s="953" t="s">
        <v>897</v>
      </c>
      <c r="L8" s="954" t="s">
        <v>898</v>
      </c>
      <c r="M8" s="955"/>
    </row>
    <row r="9" ht="12" customHeight="1" x14ac:dyDescent="0.2">
      <c r="B9" s="956"/>
      <c r="C9" s="957"/>
      <c r="D9" s="116" t="s">
        <v>899</v>
      </c>
      <c r="E9" s="116"/>
      <c r="F9" s="116"/>
      <c r="G9" s="116" t="s">
        <v>900</v>
      </c>
      <c r="H9" s="116"/>
      <c r="I9" s="116"/>
      <c r="J9" s="117" t="s">
        <v>826</v>
      </c>
      <c r="K9" s="117"/>
      <c r="L9" s="117"/>
      <c r="M9" s="117"/>
    </row>
    <row r="10" ht="18" customHeight="1" x14ac:dyDescent="0.2">
      <c r="B10" s="958" t="s">
        <v>649</v>
      </c>
      <c r="C10" s="549"/>
      <c r="D10" s="199"/>
      <c r="E10" s="199"/>
      <c r="F10" s="199"/>
      <c r="G10" s="199"/>
      <c r="H10" s="199"/>
      <c r="I10" s="199"/>
      <c r="J10" s="199"/>
      <c r="K10" s="199"/>
      <c r="L10" s="537"/>
      <c r="M10" s="959"/>
    </row>
    <row r="11" ht="18" customHeight="1" x14ac:dyDescent="0.2">
      <c r="B11" s="960" t="s">
        <v>792</v>
      </c>
      <c r="C11" s="549"/>
      <c r="D11" s="199"/>
      <c r="E11" s="199"/>
      <c r="F11" s="199"/>
      <c r="G11" s="199"/>
      <c r="H11" s="199"/>
      <c r="I11" s="199"/>
      <c r="J11" s="180">
        <v>0.001016</v>
      </c>
      <c r="K11" s="180">
        <v>0.30485747385456</v>
      </c>
      <c r="L11" s="180">
        <v>0.00117901927646</v>
      </c>
      <c r="M11" s="961">
        <v>-0.00039300642549</v>
      </c>
    </row>
    <row r="12" ht="18" customHeight="1" x14ac:dyDescent="0.2">
      <c r="B12" s="960" t="s">
        <v>793</v>
      </c>
      <c r="C12" s="549"/>
      <c r="D12" s="199"/>
      <c r="E12" s="199"/>
      <c r="F12" s="199"/>
      <c r="G12" s="199"/>
      <c r="H12" s="199"/>
      <c r="I12" s="199"/>
      <c r="J12" s="180">
        <v>0.2667075</v>
      </c>
      <c r="K12" s="180">
        <v>29.71867098510214</v>
      </c>
      <c r="L12" s="180">
        <v>0.62057733889283</v>
      </c>
      <c r="M12" s="961">
        <v>-0.20685911296428</v>
      </c>
    </row>
    <row r="13" ht="18" customHeight="1" x14ac:dyDescent="0.2">
      <c r="B13" s="960" t="s">
        <v>796</v>
      </c>
      <c r="C13" s="549"/>
      <c r="D13" s="199"/>
      <c r="E13" s="199"/>
      <c r="F13" s="199"/>
      <c r="G13" s="199"/>
      <c r="H13" s="199"/>
      <c r="I13" s="199"/>
      <c r="J13" s="180">
        <v>0.578572685</v>
      </c>
      <c r="K13" s="180">
        <v>137.8193444923739</v>
      </c>
      <c r="L13" s="180">
        <v>4.09848975525811</v>
      </c>
      <c r="M13" s="961">
        <v>-1.3661632517527</v>
      </c>
    </row>
    <row r="14" ht="18" customHeight="1" x14ac:dyDescent="0.2">
      <c r="B14" s="960" t="s">
        <v>798</v>
      </c>
      <c r="C14" s="549"/>
      <c r="D14" s="199"/>
      <c r="E14" s="199"/>
      <c r="F14" s="199"/>
      <c r="G14" s="199"/>
      <c r="H14" s="199"/>
      <c r="I14" s="199"/>
      <c r="J14" s="180">
        <v>35.63875339696557</v>
      </c>
      <c r="K14" s="180">
        <v>374.50122072455827</v>
      </c>
      <c r="L14" s="180">
        <v>25.255962756992172</v>
      </c>
      <c r="M14" s="961">
        <v>-4.43009248704822</v>
      </c>
    </row>
    <row r="15" ht="18" customHeight="1" x14ac:dyDescent="0.2">
      <c r="B15" s="960" t="s">
        <v>800</v>
      </c>
      <c r="C15" s="549"/>
      <c r="D15" s="199"/>
      <c r="E15" s="199"/>
      <c r="F15" s="199"/>
      <c r="G15" s="199"/>
      <c r="H15" s="199"/>
      <c r="I15" s="199"/>
      <c r="J15" s="180">
        <v>0.32564153405406</v>
      </c>
      <c r="K15" s="180">
        <v>128.88019522134454</v>
      </c>
      <c r="L15" s="180">
        <v>3.2729817933350502</v>
      </c>
      <c r="M15" s="961">
        <v>-1.09099393111168</v>
      </c>
    </row>
    <row r="16" ht="18" customHeight="1" x14ac:dyDescent="0.2">
      <c r="B16" s="960" t="s">
        <v>802</v>
      </c>
      <c r="C16" s="549"/>
      <c r="D16" s="199"/>
      <c r="E16" s="199"/>
      <c r="F16" s="199"/>
      <c r="G16" s="199"/>
      <c r="H16" s="199"/>
      <c r="I16" s="199"/>
      <c r="J16" s="180">
        <v>0.00059346999999</v>
      </c>
      <c r="K16" s="180">
        <v>0.5109331042389</v>
      </c>
      <c r="L16" s="180">
        <v>0.12099650140706</v>
      </c>
      <c r="M16" s="961">
        <v>-0.040332167135689996</v>
      </c>
    </row>
    <row r="17" ht="18" customHeight="1" x14ac:dyDescent="0.2">
      <c r="B17" s="960" t="s">
        <v>804</v>
      </c>
      <c r="C17" s="549"/>
      <c r="D17" s="199"/>
      <c r="E17" s="199"/>
      <c r="F17" s="199"/>
      <c r="G17" s="199"/>
      <c r="H17" s="199"/>
      <c r="I17" s="199"/>
      <c r="J17" s="180">
        <v>3.126544</v>
      </c>
      <c r="K17" s="180">
        <v>4.2765927290208605</v>
      </c>
      <c r="L17" s="180" t="s">
        <v>105</v>
      </c>
      <c r="M17" s="961" t="s">
        <v>106</v>
      </c>
    </row>
    <row r="18" ht="18" customHeight="1" x14ac:dyDescent="0.2">
      <c r="B18" s="960" t="s">
        <v>810</v>
      </c>
      <c r="C18" s="549"/>
      <c r="D18" s="199"/>
      <c r="E18" s="199"/>
      <c r="F18" s="199"/>
      <c r="G18" s="199"/>
      <c r="H18" s="199"/>
      <c r="I18" s="199"/>
      <c r="J18" s="180">
        <v>20.92379446153846</v>
      </c>
      <c r="K18" s="180">
        <v>19.54950617049231</v>
      </c>
      <c r="L18" s="180" t="s">
        <v>86</v>
      </c>
      <c r="M18" s="961" t="s">
        <v>106</v>
      </c>
    </row>
    <row r="19" ht="18" customHeight="1" x14ac:dyDescent="0.2">
      <c r="B19" s="960" t="s">
        <v>876</v>
      </c>
      <c r="C19" s="549"/>
      <c r="D19" s="199"/>
      <c r="E19" s="199"/>
      <c r="F19" s="199"/>
      <c r="G19" s="199"/>
      <c r="H19" s="199"/>
      <c r="I19" s="199"/>
      <c r="J19" s="180">
        <v>0.00000185578832</v>
      </c>
      <c r="K19" s="180">
        <v>0.00345280593725</v>
      </c>
      <c r="L19" s="180">
        <v>0.00001781556785</v>
      </c>
      <c r="M19" s="961">
        <v>-0.00000593852262</v>
      </c>
    </row>
    <row r="20" ht="18" customHeight="1" x14ac:dyDescent="0.2">
      <c r="B20" s="960" t="s">
        <v>901</v>
      </c>
      <c r="C20" s="549"/>
      <c r="D20" s="199"/>
      <c r="E20" s="199"/>
      <c r="F20" s="199"/>
      <c r="G20" s="199"/>
      <c r="H20" s="199"/>
      <c r="I20" s="199"/>
      <c r="J20" s="180">
        <v>0.00001279000954</v>
      </c>
      <c r="K20" s="180">
        <v>0.40823782302441</v>
      </c>
      <c r="L20" s="180">
        <v>0.07170399372305</v>
      </c>
      <c r="M20" s="961">
        <v>-0.023901331241009998</v>
      </c>
    </row>
    <row r="21" ht="18" customHeight="1" x14ac:dyDescent="0.2">
      <c r="B21" s="960" t="s">
        <v>902</v>
      </c>
      <c r="C21" s="549"/>
      <c r="D21" s="199"/>
      <c r="E21" s="199"/>
      <c r="F21" s="199"/>
      <c r="G21" s="199"/>
      <c r="H21" s="199"/>
      <c r="I21" s="199"/>
      <c r="J21" s="180" t="s">
        <v>106</v>
      </c>
      <c r="K21" s="180" t="s">
        <v>106</v>
      </c>
      <c r="L21" s="180" t="s">
        <v>106</v>
      </c>
      <c r="M21" s="961" t="s">
        <v>106</v>
      </c>
    </row>
    <row r="22" ht="18" customHeight="1" x14ac:dyDescent="0.2">
      <c r="B22" s="833" t="s">
        <v>903</v>
      </c>
      <c r="C22" s="549"/>
      <c r="D22" s="49"/>
      <c r="E22" s="49"/>
      <c r="F22" s="49"/>
      <c r="G22" s="49"/>
      <c r="H22" s="49"/>
      <c r="I22" s="49"/>
      <c r="J22" s="49"/>
      <c r="K22" s="49"/>
      <c r="L22" s="49"/>
      <c r="M22" s="512"/>
    </row>
    <row r="23" ht="18" customHeight="1" x14ac:dyDescent="0.2">
      <c r="B23" s="962" t="s">
        <v>792</v>
      </c>
      <c r="C23" s="549"/>
      <c r="D23" s="199"/>
      <c r="E23" s="199"/>
      <c r="F23" s="199"/>
      <c r="G23" s="199"/>
      <c r="H23" s="199"/>
      <c r="I23" s="199"/>
      <c r="J23" s="180">
        <v>0.001016</v>
      </c>
      <c r="K23" s="180">
        <v>0.30485747385456</v>
      </c>
      <c r="L23" s="180">
        <v>0.00117901927646</v>
      </c>
      <c r="M23" s="961">
        <v>-0.00039300642549</v>
      </c>
    </row>
    <row r="24" ht="18" customHeight="1" x14ac:dyDescent="0.2">
      <c r="B24" s="962" t="s">
        <v>793</v>
      </c>
      <c r="C24" s="549"/>
      <c r="D24" s="199"/>
      <c r="E24" s="199"/>
      <c r="F24" s="199"/>
      <c r="G24" s="199"/>
      <c r="H24" s="199"/>
      <c r="I24" s="199"/>
      <c r="J24" s="180">
        <v>0.2667075</v>
      </c>
      <c r="K24" s="180">
        <v>29.71867098510214</v>
      </c>
      <c r="L24" s="180">
        <v>0.62057733889283</v>
      </c>
      <c r="M24" s="961">
        <v>-0.20685911296428</v>
      </c>
    </row>
    <row r="25" ht="18" customHeight="1" x14ac:dyDescent="0.2">
      <c r="B25" s="962" t="s">
        <v>796</v>
      </c>
      <c r="C25" s="549"/>
      <c r="D25" s="199"/>
      <c r="E25" s="199"/>
      <c r="F25" s="199"/>
      <c r="G25" s="199"/>
      <c r="H25" s="199"/>
      <c r="I25" s="199"/>
      <c r="J25" s="180">
        <v>0.578572685</v>
      </c>
      <c r="K25" s="180">
        <v>136.74301511496475</v>
      </c>
      <c r="L25" s="180">
        <v>4.09848975525811</v>
      </c>
      <c r="M25" s="961">
        <v>-1.3661632517527</v>
      </c>
    </row>
    <row r="26" ht="18" customHeight="1" x14ac:dyDescent="0.2">
      <c r="B26" s="962" t="s">
        <v>798</v>
      </c>
      <c r="C26" s="549"/>
      <c r="D26" s="199"/>
      <c r="E26" s="199"/>
      <c r="F26" s="199"/>
      <c r="G26" s="199"/>
      <c r="H26" s="199"/>
      <c r="I26" s="199"/>
      <c r="J26" s="180">
        <v>2.9667373969655704</v>
      </c>
      <c r="K26" s="180">
        <v>308.54527136575825</v>
      </c>
      <c r="L26" s="180">
        <v>25.255962756992172</v>
      </c>
      <c r="M26" s="961">
        <v>-4.43009248704822</v>
      </c>
    </row>
    <row r="27" ht="18" customHeight="1" x14ac:dyDescent="0.2">
      <c r="B27" s="962" t="s">
        <v>800</v>
      </c>
      <c r="C27" s="549"/>
      <c r="D27" s="199"/>
      <c r="E27" s="199"/>
      <c r="F27" s="199"/>
      <c r="G27" s="199"/>
      <c r="H27" s="199"/>
      <c r="I27" s="199"/>
      <c r="J27" s="180">
        <v>0.32564153405406</v>
      </c>
      <c r="K27" s="180">
        <v>128.88019522134454</v>
      </c>
      <c r="L27" s="180">
        <v>3.2729817933350502</v>
      </c>
      <c r="M27" s="961">
        <v>-1.09099393111168</v>
      </c>
    </row>
    <row r="28" ht="18" customHeight="1" x14ac:dyDescent="0.2">
      <c r="B28" s="962" t="s">
        <v>802</v>
      </c>
      <c r="C28" s="549"/>
      <c r="D28" s="199"/>
      <c r="E28" s="199"/>
      <c r="F28" s="199"/>
      <c r="G28" s="199"/>
      <c r="H28" s="199"/>
      <c r="I28" s="199"/>
      <c r="J28" s="180">
        <v>0.00059346999999</v>
      </c>
      <c r="K28" s="180">
        <v>0.5109331042389</v>
      </c>
      <c r="L28" s="180">
        <v>0.12099650140706</v>
      </c>
      <c r="M28" s="961">
        <v>-0.040332167135689996</v>
      </c>
    </row>
    <row r="29" ht="18" customHeight="1" x14ac:dyDescent="0.2">
      <c r="B29" s="962" t="s">
        <v>876</v>
      </c>
      <c r="C29" s="549"/>
      <c r="D29" s="199"/>
      <c r="E29" s="199"/>
      <c r="F29" s="199"/>
      <c r="G29" s="199"/>
      <c r="H29" s="199"/>
      <c r="I29" s="199"/>
      <c r="J29" s="180">
        <v>0.00000185578832</v>
      </c>
      <c r="K29" s="180">
        <v>0.00345280593725</v>
      </c>
      <c r="L29" s="180">
        <v>0.00001781556785</v>
      </c>
      <c r="M29" s="961">
        <v>-0.00000593852262</v>
      </c>
    </row>
    <row r="30" ht="18" customHeight="1" x14ac:dyDescent="0.2">
      <c r="B30" s="962" t="s">
        <v>901</v>
      </c>
      <c r="C30" s="549"/>
      <c r="D30" s="199"/>
      <c r="E30" s="199"/>
      <c r="F30" s="199"/>
      <c r="G30" s="199"/>
      <c r="H30" s="199"/>
      <c r="I30" s="199"/>
      <c r="J30" s="180">
        <v>0.00001279000954</v>
      </c>
      <c r="K30" s="180">
        <v>0.40823782302441</v>
      </c>
      <c r="L30" s="180">
        <v>0.07170399372305</v>
      </c>
      <c r="M30" s="961">
        <v>-0.023901331241009998</v>
      </c>
    </row>
    <row r="31" ht="18" customHeight="1" x14ac:dyDescent="0.2">
      <c r="B31" s="963" t="s">
        <v>904</v>
      </c>
      <c r="C31" s="549"/>
      <c r="D31" s="49"/>
      <c r="E31" s="49"/>
      <c r="F31" s="49"/>
      <c r="G31" s="49"/>
      <c r="H31" s="49"/>
      <c r="I31" s="49"/>
      <c r="J31" s="49"/>
      <c r="K31" s="49"/>
      <c r="L31" s="49"/>
      <c r="M31" s="512"/>
    </row>
    <row r="32" ht="18" customHeight="1" x14ac:dyDescent="0.2">
      <c r="B32" s="964" t="s">
        <v>792</v>
      </c>
      <c r="C32" s="549"/>
      <c r="D32" s="965">
        <v>0.00028126195994</v>
      </c>
      <c r="E32" s="965">
        <v>0.00224866758519</v>
      </c>
      <c r="F32" s="965">
        <v>0.0005028830964</v>
      </c>
      <c r="G32" s="180">
        <v>1</v>
      </c>
      <c r="H32" s="180">
        <v>35</v>
      </c>
      <c r="I32" s="180">
        <v>100</v>
      </c>
      <c r="J32" s="965">
        <v>0.0000028126196</v>
      </c>
      <c r="K32" s="965">
        <v>0.00078703365482</v>
      </c>
      <c r="L32" s="965">
        <v>0.0003771623223</v>
      </c>
      <c r="M32" s="966">
        <v>-0.0001257207741</v>
      </c>
    </row>
    <row r="33" ht="18" customHeight="1" x14ac:dyDescent="0.2">
      <c r="B33" s="964" t="s">
        <v>793</v>
      </c>
      <c r="C33" s="549"/>
      <c r="D33" s="965">
        <v>2.27220402684878</v>
      </c>
      <c r="E33" s="965">
        <v>8.93024386852133</v>
      </c>
      <c r="F33" s="965">
        <v>0.07196161715932</v>
      </c>
      <c r="G33" s="180">
        <v>1</v>
      </c>
      <c r="H33" s="180">
        <v>34.999999999999936</v>
      </c>
      <c r="I33" s="180">
        <v>100</v>
      </c>
      <c r="J33" s="965">
        <v>0.02272204026849</v>
      </c>
      <c r="K33" s="965">
        <v>3.12558535398246</v>
      </c>
      <c r="L33" s="965">
        <v>0.05397121286949</v>
      </c>
      <c r="M33" s="966">
        <v>-0.01799040428983</v>
      </c>
    </row>
    <row r="34" ht="18" customHeight="1" x14ac:dyDescent="0.2">
      <c r="B34" s="964" t="s">
        <v>796</v>
      </c>
      <c r="C34" s="549"/>
      <c r="D34" s="965">
        <v>23.78060275622318</v>
      </c>
      <c r="E34" s="965">
        <v>188.1426866184803</v>
      </c>
      <c r="F34" s="965">
        <v>2.06278535340516</v>
      </c>
      <c r="G34" s="180">
        <v>0.9999999999999923</v>
      </c>
      <c r="H34" s="180">
        <v>35</v>
      </c>
      <c r="I34" s="180">
        <v>100</v>
      </c>
      <c r="J34" s="965">
        <v>0.23780602756223</v>
      </c>
      <c r="K34" s="965">
        <v>65.8499403164681</v>
      </c>
      <c r="L34" s="965">
        <v>1.54708901505387</v>
      </c>
      <c r="M34" s="966">
        <v>-0.51569633835129</v>
      </c>
    </row>
    <row r="35" ht="18" customHeight="1" x14ac:dyDescent="0.2">
      <c r="B35" s="964" t="s">
        <v>798</v>
      </c>
      <c r="C35" s="549"/>
      <c r="D35" s="965">
        <v>6.50530391554235</v>
      </c>
      <c r="E35" s="965">
        <v>102.26923035191152</v>
      </c>
      <c r="F35" s="965">
        <v>5.02003286821257</v>
      </c>
      <c r="G35" s="180">
        <v>0.9999999999999463</v>
      </c>
      <c r="H35" s="180">
        <v>35</v>
      </c>
      <c r="I35" s="180">
        <v>99.9999999999998</v>
      </c>
      <c r="J35" s="965">
        <v>0.06505303915542</v>
      </c>
      <c r="K35" s="965">
        <v>35.79423062316904</v>
      </c>
      <c r="L35" s="965">
        <v>3.76502465115942</v>
      </c>
      <c r="M35" s="966">
        <v>-1.25500821705314</v>
      </c>
    </row>
    <row r="36" ht="18" customHeight="1" x14ac:dyDescent="0.2">
      <c r="B36" s="964" t="s">
        <v>800</v>
      </c>
      <c r="C36" s="549"/>
      <c r="D36" s="965">
        <v>25.30552748266842</v>
      </c>
      <c r="E36" s="965">
        <v>291.6646603704894</v>
      </c>
      <c r="F36" s="965">
        <v>4.23775190638147</v>
      </c>
      <c r="G36" s="180">
        <v>0.9999999999999833</v>
      </c>
      <c r="H36" s="180">
        <v>35</v>
      </c>
      <c r="I36" s="180">
        <v>100</v>
      </c>
      <c r="J36" s="965">
        <v>0.25305527482668</v>
      </c>
      <c r="K36" s="965">
        <v>102.08263112967128</v>
      </c>
      <c r="L36" s="965">
        <v>3.17831392978611</v>
      </c>
      <c r="M36" s="966">
        <v>-1.05943797659537</v>
      </c>
    </row>
    <row r="37" ht="18" customHeight="1" x14ac:dyDescent="0.2">
      <c r="B37" s="964" t="s">
        <v>802</v>
      </c>
      <c r="C37" s="549"/>
      <c r="D37" s="965">
        <v>0.00260947547333</v>
      </c>
      <c r="E37" s="965">
        <v>0.11767501647508</v>
      </c>
      <c r="F37" s="965">
        <v>0.0018520078005</v>
      </c>
      <c r="G37" s="180">
        <v>0.9999999998735378</v>
      </c>
      <c r="H37" s="180">
        <v>35</v>
      </c>
      <c r="I37" s="180">
        <v>100</v>
      </c>
      <c r="J37" s="965">
        <v>0.00002609475473</v>
      </c>
      <c r="K37" s="965">
        <v>0.04118625576628</v>
      </c>
      <c r="L37" s="965">
        <v>0.00138900585038</v>
      </c>
      <c r="M37" s="966">
        <v>-0.00046300195013</v>
      </c>
    </row>
    <row r="38" ht="18" customHeight="1" x14ac:dyDescent="0.2">
      <c r="B38" s="964" t="s">
        <v>876</v>
      </c>
      <c r="C38" s="549"/>
      <c r="D38" s="965" t="s">
        <v>106</v>
      </c>
      <c r="E38" s="965">
        <v>0.0000959155066</v>
      </c>
      <c r="F38" s="965" t="s">
        <v>106</v>
      </c>
      <c r="G38" s="180" t="s">
        <v>106</v>
      </c>
      <c r="H38" s="180">
        <v>35</v>
      </c>
      <c r="I38" s="180" t="s">
        <v>106</v>
      </c>
      <c r="J38" s="965" t="s">
        <v>106</v>
      </c>
      <c r="K38" s="965">
        <v>0.00003357042731</v>
      </c>
      <c r="L38" s="965" t="s">
        <v>106</v>
      </c>
      <c r="M38" s="966" t="s">
        <v>106</v>
      </c>
    </row>
    <row r="39" ht="18" customHeight="1" x14ac:dyDescent="0.2">
      <c r="B39" s="964" t="s">
        <v>901</v>
      </c>
      <c r="C39" s="549"/>
      <c r="D39" s="965" t="s">
        <v>106</v>
      </c>
      <c r="E39" s="965">
        <v>0.50645903732026</v>
      </c>
      <c r="F39" s="965">
        <v>0.08294381772428</v>
      </c>
      <c r="G39" s="180" t="s">
        <v>106</v>
      </c>
      <c r="H39" s="180">
        <v>34.9999999999998</v>
      </c>
      <c r="I39" s="180">
        <v>100</v>
      </c>
      <c r="J39" s="965" t="s">
        <v>106</v>
      </c>
      <c r="K39" s="965">
        <v>0.17726066306209</v>
      </c>
      <c r="L39" s="965">
        <v>0.06220786329321</v>
      </c>
      <c r="M39" s="966">
        <v>-0.02073595443107</v>
      </c>
    </row>
    <row r="40" ht="18" customHeight="1" x14ac:dyDescent="0.2">
      <c r="B40" s="967" t="s">
        <v>905</v>
      </c>
      <c r="C40" s="549"/>
      <c r="D40" s="49"/>
      <c r="E40" s="49"/>
      <c r="F40" s="49"/>
      <c r="G40" s="49"/>
      <c r="H40" s="49"/>
      <c r="I40" s="49"/>
      <c r="J40" s="49"/>
      <c r="K40" s="49"/>
      <c r="L40" s="49"/>
      <c r="M40" s="512"/>
    </row>
    <row r="41" ht="18" customHeight="1" x14ac:dyDescent="0.2">
      <c r="B41" s="964" t="s">
        <v>798</v>
      </c>
      <c r="C41" s="549"/>
      <c r="D41" s="965" t="s">
        <v>106</v>
      </c>
      <c r="E41" s="965">
        <v>7.48339339170333</v>
      </c>
      <c r="F41" s="965">
        <v>1.58948534194604</v>
      </c>
      <c r="G41" s="180" t="s">
        <v>112</v>
      </c>
      <c r="H41" s="180">
        <v>0.30000000000000016</v>
      </c>
      <c r="I41" s="180">
        <v>100</v>
      </c>
      <c r="J41" s="965" t="s">
        <v>112</v>
      </c>
      <c r="K41" s="965">
        <v>0.02245018017511</v>
      </c>
      <c r="L41" s="965">
        <v>1.17621915304007</v>
      </c>
      <c r="M41" s="966">
        <v>-0.41326618890597</v>
      </c>
    </row>
    <row r="42" ht="18" customHeight="1" x14ac:dyDescent="0.2">
      <c r="B42" s="963" t="s">
        <v>906</v>
      </c>
      <c r="C42" s="549"/>
      <c r="D42" s="49"/>
      <c r="E42" s="49"/>
      <c r="F42" s="49"/>
      <c r="G42" s="49"/>
      <c r="H42" s="49"/>
      <c r="I42" s="49"/>
      <c r="J42" s="49"/>
      <c r="K42" s="49"/>
      <c r="L42" s="49"/>
      <c r="M42" s="512"/>
    </row>
    <row r="43" ht="18" customHeight="1" x14ac:dyDescent="0.2">
      <c r="B43" s="964" t="s">
        <v>792</v>
      </c>
      <c r="C43" s="549"/>
      <c r="D43" s="965">
        <v>0.08553757684717</v>
      </c>
      <c r="E43" s="965">
        <v>1.12931665586797</v>
      </c>
      <c r="F43" s="965" t="s">
        <v>106</v>
      </c>
      <c r="G43" s="180">
        <v>0.9999999999980126</v>
      </c>
      <c r="H43" s="180">
        <v>24.99999999999978</v>
      </c>
      <c r="I43" s="180" t="s">
        <v>106</v>
      </c>
      <c r="J43" s="965">
        <v>0.00085537576847</v>
      </c>
      <c r="K43" s="965">
        <v>0.28232916396699</v>
      </c>
      <c r="L43" s="965" t="s">
        <v>106</v>
      </c>
      <c r="M43" s="966" t="s">
        <v>106</v>
      </c>
    </row>
    <row r="44" ht="18" customHeight="1" x14ac:dyDescent="0.2">
      <c r="B44" s="964" t="s">
        <v>793</v>
      </c>
      <c r="C44" s="549"/>
      <c r="D44" s="965">
        <v>10.17191775993786</v>
      </c>
      <c r="E44" s="965">
        <v>65.4434236209909</v>
      </c>
      <c r="F44" s="965" t="s">
        <v>106</v>
      </c>
      <c r="G44" s="180">
        <v>1</v>
      </c>
      <c r="H44" s="180">
        <v>24.999999999999993</v>
      </c>
      <c r="I44" s="180" t="s">
        <v>106</v>
      </c>
      <c r="J44" s="965">
        <v>0.10171917759938</v>
      </c>
      <c r="K44" s="965">
        <v>16.36085590524772</v>
      </c>
      <c r="L44" s="965" t="s">
        <v>106</v>
      </c>
      <c r="M44" s="966" t="s">
        <v>106</v>
      </c>
    </row>
    <row r="45" ht="18" customHeight="1" x14ac:dyDescent="0.2">
      <c r="B45" s="964" t="s">
        <v>796</v>
      </c>
      <c r="C45" s="549"/>
      <c r="D45" s="965">
        <v>19.89547191581289</v>
      </c>
      <c r="E45" s="965">
        <v>179.52106623637383</v>
      </c>
      <c r="F45" s="965" t="s">
        <v>106</v>
      </c>
      <c r="G45" s="180">
        <v>1</v>
      </c>
      <c r="H45" s="180">
        <v>24.999999999999996</v>
      </c>
      <c r="I45" s="180" t="s">
        <v>106</v>
      </c>
      <c r="J45" s="965">
        <v>0.19895471915813</v>
      </c>
      <c r="K45" s="965">
        <v>44.88026655909345</v>
      </c>
      <c r="L45" s="965" t="s">
        <v>106</v>
      </c>
      <c r="M45" s="966" t="s">
        <v>106</v>
      </c>
    </row>
    <row r="46" ht="18" customHeight="1" x14ac:dyDescent="0.2">
      <c r="B46" s="964" t="s">
        <v>798</v>
      </c>
      <c r="C46" s="549"/>
      <c r="D46" s="965">
        <v>30.62295567094421</v>
      </c>
      <c r="E46" s="965">
        <v>291.3758456993578</v>
      </c>
      <c r="F46" s="965" t="s">
        <v>106</v>
      </c>
      <c r="G46" s="180">
        <v>0.9999999999999931</v>
      </c>
      <c r="H46" s="180">
        <v>25</v>
      </c>
      <c r="I46" s="180" t="s">
        <v>106</v>
      </c>
      <c r="J46" s="965">
        <v>0.30622955670944</v>
      </c>
      <c r="K46" s="965">
        <v>72.84396142483945</v>
      </c>
      <c r="L46" s="965" t="s">
        <v>106</v>
      </c>
      <c r="M46" s="966" t="s">
        <v>106</v>
      </c>
    </row>
    <row r="47" ht="18" customHeight="1" x14ac:dyDescent="0.2">
      <c r="B47" s="964" t="s">
        <v>800</v>
      </c>
      <c r="C47" s="549"/>
      <c r="D47" s="965">
        <v>5.37427758924602</v>
      </c>
      <c r="E47" s="965">
        <v>71.08204652780971</v>
      </c>
      <c r="F47" s="965" t="s">
        <v>106</v>
      </c>
      <c r="G47" s="180">
        <v>0.9999999999999962</v>
      </c>
      <c r="H47" s="180">
        <v>25</v>
      </c>
      <c r="I47" s="180" t="s">
        <v>106</v>
      </c>
      <c r="J47" s="965">
        <v>0.05374277589246</v>
      </c>
      <c r="K47" s="965">
        <v>17.77051163195243</v>
      </c>
      <c r="L47" s="965" t="s">
        <v>106</v>
      </c>
      <c r="M47" s="966" t="s">
        <v>106</v>
      </c>
    </row>
    <row r="48" ht="18" customHeight="1" x14ac:dyDescent="0.2">
      <c r="B48" s="964" t="s">
        <v>802</v>
      </c>
      <c r="C48" s="549"/>
      <c r="D48" s="965">
        <v>0.01764171901217</v>
      </c>
      <c r="E48" s="965">
        <v>0.72548312317313</v>
      </c>
      <c r="F48" s="965" t="s">
        <v>106</v>
      </c>
      <c r="G48" s="180">
        <v>0.9999999999903638</v>
      </c>
      <c r="H48" s="180">
        <v>24.999999999999655</v>
      </c>
      <c r="I48" s="180" t="s">
        <v>106</v>
      </c>
      <c r="J48" s="965">
        <v>0.00017641719012</v>
      </c>
      <c r="K48" s="965">
        <v>0.18137078079328</v>
      </c>
      <c r="L48" s="965" t="s">
        <v>106</v>
      </c>
      <c r="M48" s="966" t="s">
        <v>106</v>
      </c>
    </row>
    <row r="49" ht="18" customHeight="1" x14ac:dyDescent="0.2">
      <c r="B49" s="964" t="s">
        <v>876</v>
      </c>
      <c r="C49" s="549"/>
      <c r="D49" s="965" t="s">
        <v>106</v>
      </c>
      <c r="E49" s="965">
        <v>0.01281315423276</v>
      </c>
      <c r="F49" s="965" t="s">
        <v>106</v>
      </c>
      <c r="G49" s="180" t="s">
        <v>106</v>
      </c>
      <c r="H49" s="180">
        <v>25</v>
      </c>
      <c r="I49" s="180" t="s">
        <v>106</v>
      </c>
      <c r="J49" s="965" t="s">
        <v>106</v>
      </c>
      <c r="K49" s="965">
        <v>0.00320328855819</v>
      </c>
      <c r="L49" s="965" t="s">
        <v>106</v>
      </c>
      <c r="M49" s="966" t="s">
        <v>106</v>
      </c>
    </row>
    <row r="50" ht="18" customHeight="1" x14ac:dyDescent="0.2">
      <c r="B50" s="964" t="s">
        <v>901</v>
      </c>
      <c r="C50" s="549"/>
      <c r="D50" s="965" t="s">
        <v>106</v>
      </c>
      <c r="E50" s="965">
        <v>0.22667293655046</v>
      </c>
      <c r="F50" s="965" t="s">
        <v>106</v>
      </c>
      <c r="G50" s="180" t="s">
        <v>106</v>
      </c>
      <c r="H50" s="180">
        <v>25</v>
      </c>
      <c r="I50" s="180" t="s">
        <v>106</v>
      </c>
      <c r="J50" s="965" t="s">
        <v>106</v>
      </c>
      <c r="K50" s="965">
        <v>0.05666823413762</v>
      </c>
      <c r="L50" s="965" t="s">
        <v>106</v>
      </c>
      <c r="M50" s="966" t="s">
        <v>106</v>
      </c>
    </row>
    <row r="51" ht="18" customHeight="1" x14ac:dyDescent="0.2">
      <c r="B51" s="963" t="s">
        <v>907</v>
      </c>
      <c r="C51" s="549"/>
      <c r="D51" s="49"/>
      <c r="E51" s="49"/>
      <c r="F51" s="49"/>
      <c r="G51" s="49"/>
      <c r="H51" s="49"/>
      <c r="I51" s="49"/>
      <c r="J51" s="49"/>
      <c r="K51" s="49"/>
      <c r="L51" s="49"/>
      <c r="M51" s="512"/>
    </row>
    <row r="52" ht="18" customHeight="1" x14ac:dyDescent="0.2">
      <c r="B52" s="964" t="s">
        <v>793</v>
      </c>
      <c r="C52" s="549"/>
      <c r="D52" s="965">
        <v>0.16672894101319</v>
      </c>
      <c r="E52" s="965">
        <v>0.54397120481235</v>
      </c>
      <c r="F52" s="965">
        <v>0.00211214909943</v>
      </c>
      <c r="G52" s="180">
        <v>0.9999999999988605</v>
      </c>
      <c r="H52" s="180">
        <v>49.99999999999908</v>
      </c>
      <c r="I52" s="180">
        <v>100</v>
      </c>
      <c r="J52" s="965">
        <v>0.00166728941013</v>
      </c>
      <c r="K52" s="965">
        <v>0.27198560240617</v>
      </c>
      <c r="L52" s="965">
        <v>0.00158411182457</v>
      </c>
      <c r="M52" s="966">
        <v>-0.00052803727486</v>
      </c>
    </row>
    <row r="53" ht="18" customHeight="1" x14ac:dyDescent="0.2">
      <c r="B53" s="964" t="s">
        <v>796</v>
      </c>
      <c r="C53" s="549"/>
      <c r="D53" s="965">
        <v>1.91557559485366</v>
      </c>
      <c r="E53" s="965">
        <v>12.57528612248235</v>
      </c>
      <c r="F53" s="965">
        <v>0.06646461102624</v>
      </c>
      <c r="G53" s="180">
        <v>1</v>
      </c>
      <c r="H53" s="180">
        <v>49.99999999999996</v>
      </c>
      <c r="I53" s="180">
        <v>100</v>
      </c>
      <c r="J53" s="965">
        <v>0.01915575594854</v>
      </c>
      <c r="K53" s="965">
        <v>6.28764306124117</v>
      </c>
      <c r="L53" s="965">
        <v>0.04984845826968</v>
      </c>
      <c r="M53" s="966">
        <v>-0.01661615275656</v>
      </c>
    </row>
    <row r="54" ht="18" customHeight="1" x14ac:dyDescent="0.2">
      <c r="B54" s="964" t="s">
        <v>798</v>
      </c>
      <c r="C54" s="549"/>
      <c r="D54" s="965">
        <v>0.24135970732147</v>
      </c>
      <c r="E54" s="965">
        <v>3.12088717460195</v>
      </c>
      <c r="F54" s="965">
        <v>0.07450127954337</v>
      </c>
      <c r="G54" s="180">
        <v>0.9999999999980528</v>
      </c>
      <c r="H54" s="180">
        <v>50</v>
      </c>
      <c r="I54" s="180">
        <v>99.99999999998657</v>
      </c>
      <c r="J54" s="965">
        <v>0.00241359707321</v>
      </c>
      <c r="K54" s="965">
        <v>1.56044358730098</v>
      </c>
      <c r="L54" s="965">
        <v>0.05587595965752</v>
      </c>
      <c r="M54" s="966">
        <v>-0.01862531988584</v>
      </c>
    </row>
    <row r="55" ht="18" customHeight="1" x14ac:dyDescent="0.2">
      <c r="B55" s="964" t="s">
        <v>800</v>
      </c>
      <c r="C55" s="549"/>
      <c r="D55" s="965">
        <v>1.8843483334923</v>
      </c>
      <c r="E55" s="965">
        <v>18.05410491944166</v>
      </c>
      <c r="F55" s="965">
        <v>0.12622381806525</v>
      </c>
      <c r="G55" s="180">
        <v>0.9999999999998408</v>
      </c>
      <c r="H55" s="180">
        <v>50</v>
      </c>
      <c r="I55" s="180">
        <v>100</v>
      </c>
      <c r="J55" s="965">
        <v>0.01884348333492</v>
      </c>
      <c r="K55" s="965">
        <v>9.02705245972083</v>
      </c>
      <c r="L55" s="965">
        <v>0.09466786354894</v>
      </c>
      <c r="M55" s="966">
        <v>-0.03155595451631</v>
      </c>
    </row>
    <row r="56" ht="18" customHeight="1" x14ac:dyDescent="0.2">
      <c r="B56" s="964" t="s">
        <v>802</v>
      </c>
      <c r="C56" s="549"/>
      <c r="D56" s="965">
        <v>0.00249759556525</v>
      </c>
      <c r="E56" s="965">
        <v>0.06308668208706</v>
      </c>
      <c r="F56" s="965">
        <v>0.00070904157048</v>
      </c>
      <c r="G56" s="180">
        <v>0.9999999998999037</v>
      </c>
      <c r="H56" s="180">
        <v>50</v>
      </c>
      <c r="I56" s="180">
        <v>100</v>
      </c>
      <c r="J56" s="965">
        <v>0.00002497595565</v>
      </c>
      <c r="K56" s="965">
        <v>0.03154334104353</v>
      </c>
      <c r="L56" s="965">
        <v>0.00053178117786</v>
      </c>
      <c r="M56" s="966">
        <v>-0.00017726039262</v>
      </c>
    </row>
    <row r="57" ht="18" customHeight="1" x14ac:dyDescent="0.2">
      <c r="B57" s="964" t="s">
        <v>901</v>
      </c>
      <c r="C57" s="549"/>
      <c r="D57" s="965" t="s">
        <v>106</v>
      </c>
      <c r="E57" s="965">
        <v>0.33650039645912</v>
      </c>
      <c r="F57" s="965">
        <v>0.00946642579041</v>
      </c>
      <c r="G57" s="180" t="s">
        <v>106</v>
      </c>
      <c r="H57" s="180">
        <v>50</v>
      </c>
      <c r="I57" s="180">
        <v>100</v>
      </c>
      <c r="J57" s="965" t="s">
        <v>106</v>
      </c>
      <c r="K57" s="965">
        <v>0.16825019822956</v>
      </c>
      <c r="L57" s="965">
        <v>0.00709981934281</v>
      </c>
      <c r="M57" s="966">
        <v>-0.0023666064476</v>
      </c>
    </row>
    <row r="58" ht="18" customHeight="1" x14ac:dyDescent="0.2">
      <c r="B58" s="963" t="s">
        <v>908</v>
      </c>
      <c r="C58" s="549"/>
      <c r="D58" s="49"/>
      <c r="E58" s="49"/>
      <c r="F58" s="49"/>
      <c r="G58" s="49"/>
      <c r="H58" s="49"/>
      <c r="I58" s="49"/>
      <c r="J58" s="49"/>
      <c r="K58" s="49"/>
      <c r="L58" s="49"/>
      <c r="M58" s="512"/>
    </row>
    <row r="59" ht="18" customHeight="1" x14ac:dyDescent="0.2">
      <c r="B59" s="964" t="s">
        <v>793</v>
      </c>
      <c r="C59" s="549"/>
      <c r="D59" s="965" t="s">
        <v>106</v>
      </c>
      <c r="E59" s="965">
        <v>0.2576</v>
      </c>
      <c r="F59" s="965" t="s">
        <v>106</v>
      </c>
      <c r="G59" s="180" t="s">
        <v>106</v>
      </c>
      <c r="H59" s="180">
        <v>15</v>
      </c>
      <c r="I59" s="180" t="s">
        <v>106</v>
      </c>
      <c r="J59" s="965" t="s">
        <v>106</v>
      </c>
      <c r="K59" s="965">
        <v>0.03864</v>
      </c>
      <c r="L59" s="965" t="s">
        <v>106</v>
      </c>
      <c r="M59" s="966" t="s">
        <v>106</v>
      </c>
    </row>
    <row r="60" ht="18" customHeight="1" x14ac:dyDescent="0.2">
      <c r="B60" s="964" t="s">
        <v>796</v>
      </c>
      <c r="C60" s="549"/>
      <c r="D60" s="965" t="s">
        <v>106</v>
      </c>
      <c r="E60" s="965">
        <v>0.3113542885096</v>
      </c>
      <c r="F60" s="965" t="s">
        <v>106</v>
      </c>
      <c r="G60" s="180" t="s">
        <v>106</v>
      </c>
      <c r="H60" s="180">
        <v>15</v>
      </c>
      <c r="I60" s="180" t="s">
        <v>106</v>
      </c>
      <c r="J60" s="965" t="s">
        <v>106</v>
      </c>
      <c r="K60" s="965">
        <v>0.04670314327644</v>
      </c>
      <c r="L60" s="965" t="s">
        <v>106</v>
      </c>
      <c r="M60" s="966" t="s">
        <v>106</v>
      </c>
    </row>
    <row r="61" ht="18" customHeight="1" x14ac:dyDescent="0.2">
      <c r="B61" s="964" t="s">
        <v>798</v>
      </c>
      <c r="C61" s="549"/>
      <c r="D61" s="965">
        <v>241.16335</v>
      </c>
      <c r="E61" s="965">
        <v>1155.7447096252563</v>
      </c>
      <c r="F61" s="965">
        <v>15.51423610079</v>
      </c>
      <c r="G61" s="180">
        <v>1</v>
      </c>
      <c r="H61" s="180">
        <v>14.836570574473921</v>
      </c>
      <c r="I61" s="180">
        <v>77.536944979926</v>
      </c>
      <c r="J61" s="965">
        <v>2.4116335</v>
      </c>
      <c r="K61" s="965">
        <v>171.4728795042998</v>
      </c>
      <c r="L61" s="965">
        <v>12.02926470952536</v>
      </c>
      <c r="M61" s="966" t="s">
        <v>106</v>
      </c>
    </row>
    <row r="62" ht="18" customHeight="1" x14ac:dyDescent="0.2">
      <c r="B62" s="963" t="s">
        <v>909</v>
      </c>
      <c r="C62" s="549"/>
      <c r="D62" s="49"/>
      <c r="E62" s="49"/>
      <c r="F62" s="49"/>
      <c r="G62" s="49"/>
      <c r="H62" s="49"/>
      <c r="I62" s="49"/>
      <c r="J62" s="49"/>
      <c r="K62" s="49"/>
      <c r="L62" s="49"/>
      <c r="M62" s="512"/>
    </row>
    <row r="63" ht="18" customHeight="1" x14ac:dyDescent="0.2">
      <c r="B63" s="964" t="s">
        <v>792</v>
      </c>
      <c r="C63" s="549"/>
      <c r="D63" s="965">
        <v>0.0157811611929</v>
      </c>
      <c r="E63" s="965">
        <v>0.14494184155166</v>
      </c>
      <c r="F63" s="965">
        <v>0.00106914260554</v>
      </c>
      <c r="G63" s="180">
        <v>1</v>
      </c>
      <c r="H63" s="180">
        <v>15</v>
      </c>
      <c r="I63" s="180">
        <v>100</v>
      </c>
      <c r="J63" s="965">
        <v>0.00015781161193</v>
      </c>
      <c r="K63" s="965">
        <v>0.02174127623275</v>
      </c>
      <c r="L63" s="965">
        <v>0.00080185695416</v>
      </c>
      <c r="M63" s="966">
        <v>-0.00026728565139</v>
      </c>
    </row>
    <row r="64" ht="18" customHeight="1" x14ac:dyDescent="0.2">
      <c r="B64" s="964" t="s">
        <v>793</v>
      </c>
      <c r="C64" s="549"/>
      <c r="D64" s="965">
        <v>14.05989927220018</v>
      </c>
      <c r="E64" s="965">
        <v>66.14402748977193</v>
      </c>
      <c r="F64" s="965">
        <v>0.75336268559836</v>
      </c>
      <c r="G64" s="180">
        <v>0.9999999999999872</v>
      </c>
      <c r="H64" s="180">
        <v>15</v>
      </c>
      <c r="I64" s="180">
        <v>100</v>
      </c>
      <c r="J64" s="965">
        <v>0.140598992722</v>
      </c>
      <c r="K64" s="965">
        <v>9.92160412346579</v>
      </c>
      <c r="L64" s="965">
        <v>0.56502201419877</v>
      </c>
      <c r="M64" s="966">
        <v>-0.18834067139959</v>
      </c>
    </row>
    <row r="65" ht="18" customHeight="1" x14ac:dyDescent="0.2">
      <c r="B65" s="964" t="s">
        <v>796</v>
      </c>
      <c r="C65" s="549"/>
      <c r="D65" s="965">
        <v>12.26561823311025</v>
      </c>
      <c r="E65" s="965">
        <v>131.18974689923718</v>
      </c>
      <c r="F65" s="965">
        <v>3.33540304257941</v>
      </c>
      <c r="G65" s="180">
        <v>0.9999999999999797</v>
      </c>
      <c r="H65" s="180">
        <v>15</v>
      </c>
      <c r="I65" s="180">
        <v>99.99999999999999</v>
      </c>
      <c r="J65" s="965">
        <v>0.1226561823311</v>
      </c>
      <c r="K65" s="965">
        <v>19.67846203488558</v>
      </c>
      <c r="L65" s="965">
        <v>2.50155228193456</v>
      </c>
      <c r="M65" s="966">
        <v>-0.83385076064485</v>
      </c>
    </row>
    <row r="66" ht="18" customHeight="1" x14ac:dyDescent="0.2">
      <c r="B66" s="964" t="s">
        <v>798</v>
      </c>
      <c r="C66" s="549"/>
      <c r="D66" s="965">
        <v>18.14077040274968</v>
      </c>
      <c r="E66" s="965">
        <v>179.0087069731589</v>
      </c>
      <c r="F66" s="965">
        <v>10.97277104481306</v>
      </c>
      <c r="G66" s="180">
        <v>1</v>
      </c>
      <c r="H66" s="180">
        <v>14.999999999999996</v>
      </c>
      <c r="I66" s="180">
        <v>100</v>
      </c>
      <c r="J66" s="965">
        <v>0.1814077040275</v>
      </c>
      <c r="K66" s="965">
        <v>26.85130604597383</v>
      </c>
      <c r="L66" s="965">
        <v>8.2295782836098</v>
      </c>
      <c r="M66" s="966">
        <v>-2.74319276120327</v>
      </c>
    </row>
    <row r="67" ht="18" customHeight="1" x14ac:dyDescent="0.2">
      <c r="B67" s="964" t="s">
        <v>802</v>
      </c>
      <c r="C67" s="549"/>
      <c r="D67" s="965">
        <v>0.03659820994926</v>
      </c>
      <c r="E67" s="965">
        <v>1.71221817757208</v>
      </c>
      <c r="F67" s="965">
        <v>0.15876761917176</v>
      </c>
      <c r="G67" s="180">
        <v>0.999999999992896</v>
      </c>
      <c r="H67" s="180">
        <v>14.999999999999886</v>
      </c>
      <c r="I67" s="180">
        <v>100</v>
      </c>
      <c r="J67" s="965">
        <v>0.00036598209949</v>
      </c>
      <c r="K67" s="965">
        <v>0.25683272663581</v>
      </c>
      <c r="L67" s="965">
        <v>0.11907571437882</v>
      </c>
      <c r="M67" s="966">
        <v>-0.03969190479294</v>
      </c>
    </row>
    <row r="68" ht="18" customHeight="1" x14ac:dyDescent="0.2">
      <c r="B68" s="964" t="s">
        <v>876</v>
      </c>
      <c r="C68" s="549"/>
      <c r="D68" s="965">
        <v>0.00018557883173</v>
      </c>
      <c r="E68" s="965">
        <v>0.00143964634501</v>
      </c>
      <c r="F68" s="965">
        <v>0.00002375409046</v>
      </c>
      <c r="G68" s="180">
        <v>1.0000000014549073</v>
      </c>
      <c r="H68" s="180">
        <v>14.999999999895808</v>
      </c>
      <c r="I68" s="180">
        <v>100</v>
      </c>
      <c r="J68" s="965">
        <v>0.00000185578832</v>
      </c>
      <c r="K68" s="965">
        <v>0.00021594695175</v>
      </c>
      <c r="L68" s="965">
        <v>0.00001781556785</v>
      </c>
      <c r="M68" s="966">
        <v>-0.00000593852262</v>
      </c>
    </row>
    <row r="69" ht="18" customHeight="1" x14ac:dyDescent="0.2">
      <c r="B69" s="964" t="s">
        <v>901</v>
      </c>
      <c r="C69" s="549"/>
      <c r="D69" s="965">
        <v>0.00127900095439</v>
      </c>
      <c r="E69" s="965">
        <v>0.04039151730091</v>
      </c>
      <c r="F69" s="965">
        <v>0.00319508144937</v>
      </c>
      <c r="G69" s="180">
        <v>0.9999999996950745</v>
      </c>
      <c r="H69" s="180">
        <v>15</v>
      </c>
      <c r="I69" s="180">
        <v>99.99999999999999</v>
      </c>
      <c r="J69" s="965">
        <v>0.00001279000954</v>
      </c>
      <c r="K69" s="965">
        <v>0.00605872759514</v>
      </c>
      <c r="L69" s="965">
        <v>0.00239631108703</v>
      </c>
      <c r="M69" s="966">
        <v>-0.00079877036234</v>
      </c>
    </row>
    <row r="70" ht="18" customHeight="1" x14ac:dyDescent="0.2">
      <c r="B70" s="833" t="s">
        <v>651</v>
      </c>
      <c r="C70" s="549"/>
      <c r="D70" s="49"/>
      <c r="E70" s="49"/>
      <c r="F70" s="49"/>
      <c r="G70" s="49"/>
      <c r="H70" s="49"/>
      <c r="I70" s="49"/>
      <c r="J70" s="49"/>
      <c r="K70" s="49"/>
      <c r="L70" s="49"/>
      <c r="M70" s="512"/>
    </row>
    <row r="71" ht="18" customHeight="1" x14ac:dyDescent="0.2">
      <c r="B71" s="962" t="s">
        <v>798</v>
      </c>
      <c r="C71" s="549"/>
      <c r="D71" s="199"/>
      <c r="E71" s="199"/>
      <c r="F71" s="199"/>
      <c r="G71" s="199"/>
      <c r="H71" s="199"/>
      <c r="I71" s="199"/>
      <c r="J71" s="180">
        <v>32.672016</v>
      </c>
      <c r="K71" s="180">
        <v>43.84877685480001</v>
      </c>
      <c r="L71" s="180" t="s">
        <v>86</v>
      </c>
      <c r="M71" s="961" t="s">
        <v>106</v>
      </c>
    </row>
    <row r="72" ht="18" customHeight="1" x14ac:dyDescent="0.2">
      <c r="B72" s="962" t="s">
        <v>802</v>
      </c>
      <c r="C72" s="549"/>
      <c r="D72" s="199"/>
      <c r="E72" s="199"/>
      <c r="F72" s="199"/>
      <c r="G72" s="199"/>
      <c r="H72" s="199"/>
      <c r="I72" s="199"/>
      <c r="J72" s="180" t="s">
        <v>106</v>
      </c>
      <c r="K72" s="180" t="s">
        <v>112</v>
      </c>
      <c r="L72" s="180"/>
      <c r="M72" s="961" t="s">
        <v>106</v>
      </c>
    </row>
    <row r="73" ht="18" customHeight="1" x14ac:dyDescent="0.2">
      <c r="B73" s="962" t="s">
        <v>804</v>
      </c>
      <c r="C73" s="549"/>
      <c r="D73" s="199"/>
      <c r="E73" s="199"/>
      <c r="F73" s="199"/>
      <c r="G73" s="199"/>
      <c r="H73" s="199"/>
      <c r="I73" s="199"/>
      <c r="J73" s="180">
        <v>3.126544</v>
      </c>
      <c r="K73" s="180">
        <v>2.9211905772</v>
      </c>
      <c r="L73" s="180" t="s">
        <v>86</v>
      </c>
      <c r="M73" s="961" t="s">
        <v>106</v>
      </c>
    </row>
    <row r="74" ht="18" customHeight="1" x14ac:dyDescent="0.2">
      <c r="B74" s="962" t="s">
        <v>810</v>
      </c>
      <c r="C74" s="549"/>
      <c r="D74" s="199"/>
      <c r="E74" s="199"/>
      <c r="F74" s="199"/>
      <c r="G74" s="199"/>
      <c r="H74" s="199"/>
      <c r="I74" s="199"/>
      <c r="J74" s="180">
        <v>20.92379446153846</v>
      </c>
      <c r="K74" s="180">
        <v>19.54950617049231</v>
      </c>
      <c r="L74" s="180" t="s">
        <v>86</v>
      </c>
      <c r="M74" s="961" t="s">
        <v>106</v>
      </c>
    </row>
    <row r="75" ht="18" customHeight="1" x14ac:dyDescent="0.2">
      <c r="B75" s="963" t="s">
        <v>910</v>
      </c>
      <c r="C75" s="549"/>
      <c r="D75" s="49"/>
      <c r="E75" s="49"/>
      <c r="F75" s="49"/>
      <c r="G75" s="49"/>
      <c r="H75" s="49"/>
      <c r="I75" s="49"/>
      <c r="J75" s="49"/>
      <c r="K75" s="49"/>
      <c r="L75" s="49"/>
      <c r="M75" s="512"/>
    </row>
    <row r="76" ht="18" customHeight="1" x14ac:dyDescent="0.2">
      <c r="B76" s="964" t="s">
        <v>798</v>
      </c>
      <c r="C76" s="549"/>
      <c r="D76" s="965">
        <v>152.02656</v>
      </c>
      <c r="E76" s="965">
        <v>1169.5068374400003</v>
      </c>
      <c r="F76" s="965" t="s">
        <v>86</v>
      </c>
      <c r="G76" s="180">
        <v>12.236346070055127</v>
      </c>
      <c r="H76" s="180">
        <v>3.7493390761855725</v>
      </c>
      <c r="I76" s="180" t="s">
        <v>105</v>
      </c>
      <c r="J76" s="965">
        <v>18.602496</v>
      </c>
      <c r="K76" s="965">
        <v>43.84877685480001</v>
      </c>
      <c r="L76" s="965" t="s">
        <v>86</v>
      </c>
      <c r="M76" s="966" t="s">
        <v>106</v>
      </c>
    </row>
    <row r="77" ht="18" customHeight="1" x14ac:dyDescent="0.2">
      <c r="B77" s="964" t="s">
        <v>804</v>
      </c>
      <c r="C77" s="549"/>
      <c r="D77" s="965">
        <v>15.63264</v>
      </c>
      <c r="E77" s="965">
        <v>64.91534616000001</v>
      </c>
      <c r="F77" s="965" t="s">
        <v>86</v>
      </c>
      <c r="G77" s="180">
        <v>10</v>
      </c>
      <c r="H77" s="180">
        <v>4.499999999999999</v>
      </c>
      <c r="I77" s="180" t="s">
        <v>105</v>
      </c>
      <c r="J77" s="965">
        <v>1.563264</v>
      </c>
      <c r="K77" s="965">
        <v>2.9211905772</v>
      </c>
      <c r="L77" s="965" t="s">
        <v>86</v>
      </c>
      <c r="M77" s="966" t="s">
        <v>106</v>
      </c>
    </row>
    <row r="78" ht="18" customHeight="1" x14ac:dyDescent="0.2">
      <c r="B78" s="964" t="s">
        <v>810</v>
      </c>
      <c r="C78" s="549"/>
      <c r="D78" s="965">
        <v>104.61843692307694</v>
      </c>
      <c r="E78" s="965">
        <v>434.43347045538474</v>
      </c>
      <c r="F78" s="965" t="s">
        <v>86</v>
      </c>
      <c r="G78" s="180">
        <v>9.999999999999996</v>
      </c>
      <c r="H78" s="180">
        <v>4.5</v>
      </c>
      <c r="I78" s="180" t="s">
        <v>105</v>
      </c>
      <c r="J78" s="965">
        <v>10.46184369230769</v>
      </c>
      <c r="K78" s="965">
        <v>19.54950617049231</v>
      </c>
      <c r="L78" s="965" t="s">
        <v>86</v>
      </c>
      <c r="M78" s="966" t="s">
        <v>106</v>
      </c>
    </row>
    <row r="79" ht="18" customHeight="1" x14ac:dyDescent="0.2">
      <c r="B79" s="963" t="s">
        <v>911</v>
      </c>
      <c r="C79" s="549"/>
      <c r="D79" s="49"/>
      <c r="E79" s="49"/>
      <c r="F79" s="49"/>
      <c r="G79" s="49"/>
      <c r="H79" s="49"/>
      <c r="I79" s="49"/>
      <c r="J79" s="49"/>
      <c r="K79" s="49"/>
      <c r="L79" s="49"/>
      <c r="M79" s="512"/>
    </row>
    <row r="80" ht="18" customHeight="1" x14ac:dyDescent="0.2">
      <c r="B80" s="964" t="s">
        <v>798</v>
      </c>
      <c r="C80" s="549"/>
      <c r="D80" s="172">
        <v>14.06952</v>
      </c>
      <c r="E80" s="172" t="s">
        <v>112</v>
      </c>
      <c r="F80" s="49"/>
      <c r="G80" s="119">
        <v>100</v>
      </c>
      <c r="H80" s="119" t="s">
        <v>112</v>
      </c>
      <c r="I80" s="140"/>
      <c r="J80" s="172">
        <v>14.06952</v>
      </c>
      <c r="K80" s="172" t="s">
        <v>112</v>
      </c>
      <c r="L80" s="49"/>
      <c r="M80" s="944" t="s">
        <v>106</v>
      </c>
    </row>
    <row r="81" ht="18" customHeight="1" x14ac:dyDescent="0.2">
      <c r="B81" s="964" t="s">
        <v>802</v>
      </c>
      <c r="C81" s="549"/>
      <c r="D81" s="172" t="s">
        <v>106</v>
      </c>
      <c r="E81" s="172" t="s">
        <v>112</v>
      </c>
      <c r="F81" s="49"/>
      <c r="G81" s="119" t="s">
        <v>106</v>
      </c>
      <c r="H81" s="119" t="s">
        <v>112</v>
      </c>
      <c r="I81" s="140"/>
      <c r="J81" s="172" t="s">
        <v>106</v>
      </c>
      <c r="K81" s="172" t="s">
        <v>112</v>
      </c>
      <c r="L81" s="49"/>
      <c r="M81" s="944" t="s">
        <v>106</v>
      </c>
    </row>
    <row r="82" ht="18" customHeight="1" x14ac:dyDescent="0.2">
      <c r="B82" s="964" t="s">
        <v>804</v>
      </c>
      <c r="C82" s="549"/>
      <c r="D82" s="172">
        <v>1.56328</v>
      </c>
      <c r="E82" s="172" t="s">
        <v>112</v>
      </c>
      <c r="F82" s="49"/>
      <c r="G82" s="119">
        <v>100</v>
      </c>
      <c r="H82" s="119" t="s">
        <v>112</v>
      </c>
      <c r="I82" s="140"/>
      <c r="J82" s="172">
        <v>1.56328</v>
      </c>
      <c r="K82" s="172" t="s">
        <v>112</v>
      </c>
      <c r="L82" s="49"/>
      <c r="M82" s="944" t="s">
        <v>106</v>
      </c>
    </row>
    <row r="83" ht="18" customHeight="1" x14ac:dyDescent="0.2">
      <c r="B83" s="964" t="s">
        <v>810</v>
      </c>
      <c r="C83" s="549"/>
      <c r="D83" s="172">
        <v>10.46195076923077</v>
      </c>
      <c r="E83" s="172" t="s">
        <v>112</v>
      </c>
      <c r="F83" s="49"/>
      <c r="G83" s="119">
        <v>100</v>
      </c>
      <c r="H83" s="119" t="s">
        <v>112</v>
      </c>
      <c r="I83" s="140"/>
      <c r="J83" s="172">
        <v>10.46195076923077</v>
      </c>
      <c r="K83" s="172" t="s">
        <v>112</v>
      </c>
      <c r="L83" s="49"/>
      <c r="M83" s="944" t="s">
        <v>106</v>
      </c>
    </row>
    <row r="84" ht="18" customHeight="1" x14ac:dyDescent="0.2">
      <c r="B84" s="833" t="s">
        <v>912</v>
      </c>
      <c r="C84" s="549"/>
      <c r="D84" s="49"/>
      <c r="E84" s="49"/>
      <c r="F84" s="49"/>
      <c r="G84" s="49"/>
      <c r="H84" s="49"/>
      <c r="I84" s="49"/>
      <c r="J84" s="49"/>
      <c r="K84" s="49"/>
      <c r="L84" s="49"/>
      <c r="M84" s="512"/>
    </row>
    <row r="85" ht="18" customHeight="1" x14ac:dyDescent="0.2">
      <c r="B85" s="962" t="s">
        <v>796</v>
      </c>
      <c r="C85" s="549"/>
      <c r="D85" s="965">
        <v>0.34639881656805</v>
      </c>
      <c r="E85" s="965">
        <v>26.90823443522865</v>
      </c>
      <c r="F85" s="965" t="s">
        <v>106</v>
      </c>
      <c r="G85" s="180" t="s">
        <v>106</v>
      </c>
      <c r="H85" s="180">
        <v>4</v>
      </c>
      <c r="I85" s="180" t="s">
        <v>106</v>
      </c>
      <c r="J85" s="965" t="s">
        <v>106</v>
      </c>
      <c r="K85" s="965">
        <v>1.07632937740915</v>
      </c>
      <c r="L85" s="965" t="s">
        <v>106</v>
      </c>
      <c r="M85" s="966" t="s">
        <v>106</v>
      </c>
    </row>
    <row r="86" ht="18" customHeight="1" x14ac:dyDescent="0.2">
      <c r="B86" s="962" t="s">
        <v>798</v>
      </c>
      <c r="C86" s="549"/>
      <c r="D86" s="965" t="s">
        <v>106</v>
      </c>
      <c r="E86" s="965" t="s">
        <v>106</v>
      </c>
      <c r="F86" s="965" t="s">
        <v>106</v>
      </c>
      <c r="G86" s="180" t="s">
        <v>106</v>
      </c>
      <c r="H86" s="180" t="s">
        <v>106</v>
      </c>
      <c r="I86" s="180" t="s">
        <v>106</v>
      </c>
      <c r="J86" s="965" t="s">
        <v>106</v>
      </c>
      <c r="K86" s="965" t="s">
        <v>106</v>
      </c>
      <c r="L86" s="965" t="s">
        <v>106</v>
      </c>
      <c r="M86" s="966" t="s">
        <v>106</v>
      </c>
    </row>
    <row r="87" ht="18" customHeight="1" x14ac:dyDescent="0.2">
      <c r="B87" s="962" t="s">
        <v>804</v>
      </c>
      <c r="C87" s="549"/>
      <c r="D87" s="965">
        <v>0.33356923076923</v>
      </c>
      <c r="E87" s="965">
        <v>33.88505379552154</v>
      </c>
      <c r="F87" s="965" t="s">
        <v>106</v>
      </c>
      <c r="G87" s="180" t="s">
        <v>106</v>
      </c>
      <c r="H87" s="180">
        <v>3.999999999999995</v>
      </c>
      <c r="I87" s="180" t="s">
        <v>106</v>
      </c>
      <c r="J87" s="965" t="s">
        <v>106</v>
      </c>
      <c r="K87" s="965">
        <v>1.35540215182086</v>
      </c>
      <c r="L87" s="965" t="s">
        <v>106</v>
      </c>
      <c r="M87" s="966" t="s">
        <v>106</v>
      </c>
    </row>
    <row r="88" ht="18" customHeight="1" x14ac:dyDescent="0.2">
      <c r="B88" s="833" t="s">
        <v>653</v>
      </c>
      <c r="C88" s="549"/>
      <c r="D88" s="939"/>
      <c r="E88" s="939"/>
      <c r="F88" s="939"/>
      <c r="G88" s="140"/>
      <c r="H88" s="140"/>
      <c r="I88" s="140"/>
      <c r="J88" s="49"/>
      <c r="K88" s="49"/>
      <c r="L88" s="49"/>
      <c r="M88" s="512"/>
    </row>
    <row r="89" ht="18" customHeight="1" x14ac:dyDescent="0.2">
      <c r="B89" s="962" t="s">
        <v>798</v>
      </c>
      <c r="C89" s="549"/>
      <c r="D89" s="199"/>
      <c r="E89" s="199"/>
      <c r="F89" s="199"/>
      <c r="G89" s="199"/>
      <c r="H89" s="199"/>
      <c r="I89" s="199"/>
      <c r="J89" s="180" t="s">
        <v>106</v>
      </c>
      <c r="K89" s="180">
        <v>22.107172504</v>
      </c>
      <c r="L89" s="939"/>
      <c r="M89" s="961" t="s">
        <v>106</v>
      </c>
    </row>
    <row r="90" ht="18" customHeight="1" x14ac:dyDescent="0.2">
      <c r="B90" s="962" t="s">
        <v>802</v>
      </c>
      <c r="C90" s="549"/>
      <c r="D90" s="199"/>
      <c r="E90" s="199"/>
      <c r="F90" s="199"/>
      <c r="G90" s="199"/>
      <c r="H90" s="199"/>
      <c r="I90" s="199"/>
      <c r="J90" s="180"/>
      <c r="K90" s="180"/>
      <c r="L90" s="939"/>
      <c r="M90" s="961" t="s">
        <v>106</v>
      </c>
    </row>
    <row r="91" ht="18" customHeight="1" x14ac:dyDescent="0.2">
      <c r="B91" s="931" t="s">
        <v>913</v>
      </c>
      <c r="C91" s="549"/>
      <c r="D91" s="939"/>
      <c r="E91" s="939"/>
      <c r="F91" s="939"/>
      <c r="G91" s="140"/>
      <c r="H91" s="140"/>
      <c r="I91" s="140"/>
      <c r="J91" s="49"/>
      <c r="K91" s="49"/>
      <c r="L91" s="49"/>
      <c r="M91" s="512"/>
    </row>
    <row r="92" ht="18" customHeight="1" x14ac:dyDescent="0.2">
      <c r="B92" s="964" t="s">
        <v>798</v>
      </c>
      <c r="C92" s="549"/>
      <c r="D92" s="172" t="s">
        <v>106</v>
      </c>
      <c r="E92" s="172">
        <v>22.107172504</v>
      </c>
      <c r="F92" s="49"/>
      <c r="G92" s="119" t="s">
        <v>106</v>
      </c>
      <c r="H92" s="119">
        <v>100</v>
      </c>
      <c r="I92" s="140"/>
      <c r="J92" s="172" t="s">
        <v>106</v>
      </c>
      <c r="K92" s="172">
        <v>22.107172504</v>
      </c>
      <c r="L92" s="49"/>
      <c r="M92" s="944" t="s">
        <v>106</v>
      </c>
    </row>
    <row r="93" ht="18" customHeight="1" x14ac:dyDescent="0.2">
      <c r="B93" s="963" t="s">
        <v>914</v>
      </c>
      <c r="C93" s="549"/>
      <c r="D93" s="939"/>
      <c r="E93" s="939"/>
      <c r="F93" s="939"/>
      <c r="G93" s="140"/>
      <c r="H93" s="140"/>
      <c r="I93" s="140"/>
      <c r="J93" s="49"/>
      <c r="K93" s="49"/>
      <c r="L93" s="49"/>
      <c r="M93" s="512"/>
    </row>
    <row r="94" ht="18" customHeight="1" x14ac:dyDescent="0.2">
      <c r="B94" s="968" t="s">
        <v>915</v>
      </c>
      <c r="C94" s="549"/>
      <c r="D94" s="939"/>
      <c r="E94" s="939"/>
      <c r="F94" s="939"/>
      <c r="G94" s="140"/>
      <c r="H94" s="140"/>
      <c r="I94" s="140"/>
      <c r="J94" s="49"/>
      <c r="K94" s="49"/>
      <c r="L94" s="49"/>
      <c r="M94" s="512"/>
    </row>
    <row r="95" ht="18" customHeight="1" x14ac:dyDescent="0.2">
      <c r="B95" s="964" t="s">
        <v>798</v>
      </c>
      <c r="C95" s="549"/>
      <c r="D95" s="172" t="s">
        <v>106</v>
      </c>
      <c r="E95" s="172">
        <v>27.32212675</v>
      </c>
      <c r="F95" s="49"/>
      <c r="G95" s="119" t="s">
        <v>106</v>
      </c>
      <c r="H95" s="119">
        <v>66.43204577769555</v>
      </c>
      <c r="I95" s="140"/>
      <c r="J95" s="172" t="s">
        <v>106</v>
      </c>
      <c r="K95" s="172">
        <v>18.15064775</v>
      </c>
      <c r="L95" s="49"/>
      <c r="M95" s="944" t="s">
        <v>106</v>
      </c>
    </row>
    <row r="96" ht="18" customHeight="1" x14ac:dyDescent="0.2">
      <c r="B96" s="964" t="s">
        <v>802</v>
      </c>
      <c r="C96" s="549"/>
      <c r="D96" s="172" t="s">
        <v>106</v>
      </c>
      <c r="E96" s="172">
        <v>0.19267175</v>
      </c>
      <c r="F96" s="49"/>
      <c r="G96" s="119" t="s">
        <v>106</v>
      </c>
      <c r="H96" s="119">
        <v>67.71244357307181</v>
      </c>
      <c r="I96" s="140"/>
      <c r="J96" s="172" t="s">
        <v>106</v>
      </c>
      <c r="K96" s="172">
        <v>0.13046275</v>
      </c>
      <c r="L96" s="49"/>
      <c r="M96" s="944" t="s">
        <v>106</v>
      </c>
    </row>
    <row r="97" ht="18" customHeight="1" x14ac:dyDescent="0.2">
      <c r="B97" s="833" t="s">
        <v>654</v>
      </c>
      <c r="C97" s="549"/>
      <c r="D97" s="939"/>
      <c r="E97" s="939"/>
      <c r="F97" s="939"/>
      <c r="G97" s="140"/>
      <c r="H97" s="140"/>
      <c r="I97" s="140"/>
      <c r="J97" s="49"/>
      <c r="K97" s="49"/>
      <c r="L97" s="49"/>
      <c r="M97" s="512"/>
    </row>
    <row r="98" ht="18" customHeight="1" x14ac:dyDescent="0.2">
      <c r="B98" s="962" t="s">
        <v>798</v>
      </c>
      <c r="C98" s="549"/>
      <c r="D98" s="965" t="s">
        <v>106</v>
      </c>
      <c r="E98" s="965" t="s">
        <v>106</v>
      </c>
      <c r="F98" s="965" t="s">
        <v>106</v>
      </c>
      <c r="G98" s="180" t="s">
        <v>106</v>
      </c>
      <c r="H98" s="180" t="s">
        <v>106</v>
      </c>
      <c r="I98" s="180" t="s">
        <v>106</v>
      </c>
      <c r="J98" s="965" t="s">
        <v>106</v>
      </c>
      <c r="K98" s="965" t="s">
        <v>106</v>
      </c>
      <c r="L98" s="965" t="s">
        <v>106</v>
      </c>
      <c r="M98" s="966" t="s">
        <v>106</v>
      </c>
    </row>
    <row r="99" ht="18" customHeight="1" x14ac:dyDescent="0.2">
      <c r="B99" s="962" t="s">
        <v>902</v>
      </c>
      <c r="C99" s="549"/>
      <c r="D99" s="965" t="s">
        <v>106</v>
      </c>
      <c r="E99" s="965" t="s">
        <v>106</v>
      </c>
      <c r="F99" s="965" t="s">
        <v>106</v>
      </c>
      <c r="G99" s="180" t="s">
        <v>106</v>
      </c>
      <c r="H99" s="180" t="s">
        <v>106</v>
      </c>
      <c r="I99" s="180" t="s">
        <v>106</v>
      </c>
      <c r="J99" s="965" t="s">
        <v>106</v>
      </c>
      <c r="K99" s="965" t="s">
        <v>106</v>
      </c>
      <c r="L99" s="965" t="s">
        <v>106</v>
      </c>
      <c r="M99" s="966" t="s">
        <v>106</v>
      </c>
    </row>
    <row r="100" ht="18" customHeight="1" x14ac:dyDescent="0.2">
      <c r="B100" s="833" t="s">
        <v>916</v>
      </c>
      <c r="C100" s="549"/>
      <c r="D100" s="939"/>
      <c r="E100" s="939"/>
      <c r="F100" s="939"/>
      <c r="G100" s="140"/>
      <c r="H100" s="140"/>
      <c r="I100" s="140"/>
      <c r="J100" s="49"/>
      <c r="K100" s="49"/>
      <c r="L100" s="49"/>
      <c r="M100" s="512"/>
    </row>
    <row r="101" ht="18" customHeight="1" x14ac:dyDescent="0.2">
      <c r="B101" s="963" t="s">
        <v>917</v>
      </c>
      <c r="C101" s="549"/>
      <c r="D101" s="939"/>
      <c r="E101" s="939"/>
      <c r="F101" s="939"/>
      <c r="G101" s="140"/>
      <c r="H101" s="140"/>
      <c r="I101" s="140"/>
      <c r="J101" s="49"/>
      <c r="K101" s="49"/>
      <c r="L101" s="49"/>
      <c r="M101" s="512"/>
    </row>
    <row r="102" ht="18" customHeight="1" x14ac:dyDescent="0.2">
      <c r="B102" s="963" t="s">
        <v>918</v>
      </c>
      <c r="C102" s="549"/>
      <c r="D102" s="939"/>
      <c r="E102" s="939"/>
      <c r="F102" s="939"/>
      <c r="G102" s="140"/>
      <c r="H102" s="140"/>
      <c r="I102" s="140"/>
      <c r="J102" s="49"/>
      <c r="K102" s="49"/>
      <c r="L102" s="49"/>
      <c r="M102" s="512"/>
    </row>
    <row r="103" ht="18" customHeight="1" x14ac:dyDescent="0.2">
      <c r="B103" s="934" t="s">
        <v>656</v>
      </c>
      <c r="C103" s="830"/>
      <c r="D103" s="969"/>
      <c r="E103" s="969"/>
      <c r="F103" s="969"/>
      <c r="G103" s="559"/>
      <c r="H103" s="559"/>
      <c r="I103" s="559"/>
      <c r="J103" s="132"/>
      <c r="K103" s="132"/>
      <c r="L103" s="132"/>
      <c r="M103" s="970"/>
    </row>
    <row r="104" ht="18" customHeight="1" x14ac:dyDescent="0.2">
      <c r="B104" s="960" t="s">
        <v>882</v>
      </c>
      <c r="C104" s="549"/>
      <c r="D104" s="199"/>
      <c r="E104" s="199"/>
      <c r="F104" s="199"/>
      <c r="G104" s="199"/>
      <c r="H104" s="199"/>
      <c r="I104" s="199"/>
      <c r="J104" s="180">
        <v>0.2384352</v>
      </c>
      <c r="K104" s="180">
        <v>3.30090044783862</v>
      </c>
      <c r="L104" s="180">
        <v>0.10626210701455</v>
      </c>
      <c r="M104" s="961" t="s">
        <v>111</v>
      </c>
    </row>
    <row r="105" ht="18" customHeight="1" x14ac:dyDescent="0.2">
      <c r="B105" s="833" t="s">
        <v>919</v>
      </c>
      <c r="C105" s="549"/>
      <c r="D105" s="939"/>
      <c r="E105" s="939"/>
      <c r="F105" s="939"/>
      <c r="G105" s="140"/>
      <c r="H105" s="140"/>
      <c r="I105" s="140"/>
      <c r="J105" s="49"/>
      <c r="K105" s="49"/>
      <c r="L105" s="49"/>
      <c r="M105" s="512"/>
    </row>
    <row r="106" ht="18" customHeight="1" x14ac:dyDescent="0.2">
      <c r="B106" s="962" t="s">
        <v>882</v>
      </c>
      <c r="C106" s="549"/>
      <c r="D106" s="965">
        <v>2.80512</v>
      </c>
      <c r="E106" s="965">
        <v>95.95307538956227</v>
      </c>
      <c r="F106" s="965" t="s">
        <v>106</v>
      </c>
      <c r="G106" s="180">
        <v>8.5</v>
      </c>
      <c r="H106" s="180">
        <v>2.600000000000001</v>
      </c>
      <c r="I106" s="180" t="s">
        <v>106</v>
      </c>
      <c r="J106" s="965">
        <v>0.2384352</v>
      </c>
      <c r="K106" s="965">
        <v>2.49477996012862</v>
      </c>
      <c r="L106" s="965" t="s">
        <v>106</v>
      </c>
      <c r="M106" s="966" t="s">
        <v>106</v>
      </c>
    </row>
    <row r="107" ht="18" customHeight="1" x14ac:dyDescent="0.2">
      <c r="B107" s="833" t="s">
        <v>920</v>
      </c>
      <c r="C107" s="549"/>
      <c r="D107" s="939"/>
      <c r="E107" s="939"/>
      <c r="F107" s="939"/>
      <c r="G107" s="140"/>
      <c r="H107" s="140"/>
      <c r="I107" s="140"/>
      <c r="J107" s="49"/>
      <c r="K107" s="49"/>
      <c r="L107" s="49"/>
      <c r="M107" s="512"/>
    </row>
    <row r="108" ht="18" customHeight="1" x14ac:dyDescent="0.2">
      <c r="B108" s="962" t="s">
        <v>882</v>
      </c>
      <c r="C108" s="549"/>
      <c r="D108" s="199"/>
      <c r="E108" s="199"/>
      <c r="F108" s="199"/>
      <c r="G108" s="199"/>
      <c r="H108" s="199"/>
      <c r="I108" s="199"/>
      <c r="J108" s="180" t="s">
        <v>111</v>
      </c>
      <c r="K108" s="180">
        <v>0.8061204877100001</v>
      </c>
      <c r="L108" s="180">
        <v>0.10626210701455</v>
      </c>
      <c r="M108" s="961" t="s">
        <v>111</v>
      </c>
    </row>
    <row r="109" ht="18" customHeight="1" x14ac:dyDescent="0.2">
      <c r="B109" s="963" t="s">
        <v>921</v>
      </c>
      <c r="C109" s="549"/>
      <c r="D109" s="939"/>
      <c r="E109" s="939"/>
      <c r="F109" s="939"/>
      <c r="G109" s="140"/>
      <c r="H109" s="140"/>
      <c r="I109" s="140"/>
      <c r="J109" s="49"/>
      <c r="K109" s="49"/>
      <c r="L109" s="49"/>
      <c r="M109" s="512"/>
    </row>
    <row r="110" ht="18" customHeight="1" x14ac:dyDescent="0.2">
      <c r="B110" s="963" t="s">
        <v>922</v>
      </c>
      <c r="C110" s="549"/>
      <c r="D110" s="939"/>
      <c r="E110" s="939"/>
      <c r="F110" s="939"/>
      <c r="G110" s="140"/>
      <c r="H110" s="140"/>
      <c r="I110" s="140"/>
      <c r="J110" s="49"/>
      <c r="K110" s="49"/>
      <c r="L110" s="49"/>
      <c r="M110" s="512"/>
    </row>
    <row r="111" ht="18" customHeight="1" x14ac:dyDescent="0.2">
      <c r="B111" s="964" t="s">
        <v>882</v>
      </c>
      <c r="C111" s="549"/>
      <c r="D111" s="943" t="s">
        <v>112</v>
      </c>
      <c r="E111" s="943">
        <v>5.544</v>
      </c>
      <c r="F111" s="943" t="s">
        <v>112</v>
      </c>
      <c r="G111" s="119" t="s">
        <v>112</v>
      </c>
      <c r="H111" s="119">
        <v>8</v>
      </c>
      <c r="I111" s="119" t="s">
        <v>112</v>
      </c>
      <c r="J111" s="943" t="s">
        <v>112</v>
      </c>
      <c r="K111" s="943">
        <v>0.44352</v>
      </c>
      <c r="L111" s="943" t="s">
        <v>112</v>
      </c>
      <c r="M111" s="944" t="s">
        <v>112</v>
      </c>
    </row>
    <row r="112" ht="18" customHeight="1" x14ac:dyDescent="0.2">
      <c r="B112" s="963" t="s">
        <v>923</v>
      </c>
      <c r="C112" s="549"/>
      <c r="D112" s="939"/>
      <c r="E112" s="939"/>
      <c r="F112" s="939"/>
      <c r="G112" s="140"/>
      <c r="H112" s="140"/>
      <c r="I112" s="140"/>
      <c r="J112" s="49"/>
      <c r="K112" s="49"/>
      <c r="L112" s="49"/>
      <c r="M112" s="512"/>
    </row>
    <row r="113" ht="18" customHeight="1" x14ac:dyDescent="0.2">
      <c r="B113" s="964" t="s">
        <v>882</v>
      </c>
      <c r="C113" s="549"/>
      <c r="D113" s="943" t="s">
        <v>106</v>
      </c>
      <c r="E113" s="943">
        <v>5.62404877100043</v>
      </c>
      <c r="F113" s="943">
        <v>0.10626210701455</v>
      </c>
      <c r="G113" s="119" t="s">
        <v>106</v>
      </c>
      <c r="H113" s="119">
        <v>0.9999999999999235</v>
      </c>
      <c r="I113" s="119">
        <v>100</v>
      </c>
      <c r="J113" s="943" t="s">
        <v>106</v>
      </c>
      <c r="K113" s="943">
        <v>0.05624048771</v>
      </c>
      <c r="L113" s="943">
        <v>0.10626210701455</v>
      </c>
      <c r="M113" s="944" t="s">
        <v>106</v>
      </c>
    </row>
    <row r="114" ht="18" customHeight="1" x14ac:dyDescent="0.2">
      <c r="B114" s="963" t="s">
        <v>924</v>
      </c>
      <c r="C114" s="549"/>
      <c r="D114" s="939"/>
      <c r="E114" s="939"/>
      <c r="F114" s="939"/>
      <c r="G114" s="140"/>
      <c r="H114" s="140"/>
      <c r="I114" s="140"/>
      <c r="J114" s="49"/>
      <c r="K114" s="49"/>
      <c r="L114" s="49"/>
      <c r="M114" s="512"/>
    </row>
    <row r="115" ht="18" customHeight="1" x14ac:dyDescent="0.2">
      <c r="B115" s="963" t="s">
        <v>925</v>
      </c>
      <c r="C115" s="549"/>
      <c r="D115" s="939"/>
      <c r="E115" s="939"/>
      <c r="F115" s="939"/>
      <c r="G115" s="140"/>
      <c r="H115" s="140"/>
      <c r="I115" s="140"/>
      <c r="J115" s="49"/>
      <c r="K115" s="49"/>
      <c r="L115" s="49"/>
      <c r="M115" s="512"/>
    </row>
    <row r="116" ht="18" customHeight="1" x14ac:dyDescent="0.2">
      <c r="B116" s="964" t="s">
        <v>882</v>
      </c>
      <c r="C116" s="549"/>
      <c r="D116" s="199"/>
      <c r="E116" s="199"/>
      <c r="F116" s="199"/>
      <c r="G116" s="199"/>
      <c r="H116" s="199"/>
      <c r="I116" s="199"/>
      <c r="J116" s="180" t="s">
        <v>112</v>
      </c>
      <c r="K116" s="180">
        <v>0.30636</v>
      </c>
      <c r="L116" s="180" t="s">
        <v>112</v>
      </c>
      <c r="M116" s="961" t="s">
        <v>112</v>
      </c>
    </row>
    <row r="117" ht="18" customHeight="1" x14ac:dyDescent="0.2">
      <c r="B117" s="971" t="s">
        <v>926</v>
      </c>
      <c r="C117" s="549"/>
      <c r="D117" s="939"/>
      <c r="E117" s="939"/>
      <c r="F117" s="939"/>
      <c r="G117" s="140"/>
      <c r="H117" s="140"/>
      <c r="I117" s="140"/>
      <c r="J117" s="49"/>
      <c r="K117" s="49"/>
      <c r="L117" s="49"/>
      <c r="M117" s="512"/>
    </row>
    <row r="118" ht="18" customHeight="1" x14ac:dyDescent="0.2">
      <c r="B118" s="972" t="s">
        <v>927</v>
      </c>
      <c r="C118" s="549"/>
      <c r="D118" s="939"/>
      <c r="E118" s="939"/>
      <c r="F118" s="939"/>
      <c r="G118" s="140"/>
      <c r="H118" s="140"/>
      <c r="I118" s="140"/>
      <c r="J118" s="49"/>
      <c r="K118" s="49"/>
      <c r="L118" s="49"/>
      <c r="M118" s="512"/>
    </row>
    <row r="119" ht="18" customHeight="1" x14ac:dyDescent="0.2">
      <c r="B119" s="973" t="s">
        <v>882</v>
      </c>
      <c r="C119" s="549"/>
      <c r="D119" s="943">
        <v>0.28024</v>
      </c>
      <c r="E119" s="943">
        <v>0.44648</v>
      </c>
      <c r="F119" s="943" t="s">
        <v>112</v>
      </c>
      <c r="G119" s="119" t="s">
        <v>112</v>
      </c>
      <c r="H119" s="119">
        <v>68.61673535208745</v>
      </c>
      <c r="I119" s="119" t="s">
        <v>112</v>
      </c>
      <c r="J119" s="943" t="s">
        <v>112</v>
      </c>
      <c r="K119" s="943">
        <v>0.30636</v>
      </c>
      <c r="L119" s="943" t="s">
        <v>112</v>
      </c>
      <c r="M119" s="944" t="s">
        <v>112</v>
      </c>
    </row>
    <row r="120" ht="18" customHeight="1" x14ac:dyDescent="0.2">
      <c r="B120" s="833" t="s">
        <v>928</v>
      </c>
      <c r="C120" s="549"/>
      <c r="D120" s="939"/>
      <c r="E120" s="939"/>
      <c r="F120" s="939"/>
      <c r="G120" s="140"/>
      <c r="H120" s="140"/>
      <c r="I120" s="140"/>
      <c r="J120" s="49"/>
      <c r="K120" s="49"/>
      <c r="L120" s="49"/>
      <c r="M120" s="512"/>
    </row>
    <row r="121" ht="18" customHeight="1" x14ac:dyDescent="0.2">
      <c r="B121" s="934" t="s">
        <v>929</v>
      </c>
      <c r="C121" s="974"/>
      <c r="D121" s="975"/>
      <c r="E121" s="975"/>
      <c r="F121" s="975"/>
      <c r="G121" s="976"/>
      <c r="H121" s="976"/>
      <c r="I121" s="976"/>
      <c r="J121" s="976"/>
      <c r="K121" s="976"/>
      <c r="L121" s="976"/>
      <c r="M121" s="977"/>
    </row>
    <row r="122" ht="12" customHeight="1" x14ac:dyDescent="0.2">
      <c r="B122" s="223" t="s">
        <v>930</v>
      </c>
    </row>
    <row r="123" ht="12" customHeight="1" x14ac:dyDescent="0.2">
      <c r="B123" s="223" t="s">
        <v>931</v>
      </c>
      <c r="C123" s="84"/>
      <c r="D123" s="84"/>
      <c r="E123" s="84"/>
      <c r="F123" s="84"/>
      <c r="G123" s="84"/>
      <c r="H123" s="84"/>
      <c r="I123" s="84"/>
      <c r="J123" s="84"/>
      <c r="K123" s="84"/>
      <c r="L123" s="84"/>
      <c r="M123" s="84"/>
    </row>
    <row r="124" ht="12" customHeight="1" x14ac:dyDescent="0.2">
      <c r="B124" s="223" t="s">
        <v>932</v>
      </c>
    </row>
    <row r="125" ht="12" customHeight="1" x14ac:dyDescent="0.2">
      <c r="B125" s="223" t="s">
        <v>933</v>
      </c>
      <c r="C125" s="909"/>
      <c r="D125" s="909"/>
      <c r="E125" s="909"/>
      <c r="F125" s="909"/>
      <c r="G125" s="909"/>
      <c r="H125" s="909"/>
      <c r="I125" s="909"/>
      <c r="J125" s="224"/>
      <c r="K125" s="224"/>
      <c r="L125" s="224"/>
      <c r="M125" s="224"/>
    </row>
    <row r="126" ht="12" customHeight="1" x14ac:dyDescent="0.25">
      <c r="B126" s="223" t="s">
        <v>934</v>
      </c>
      <c r="C126" s="978"/>
      <c r="D126" s="978"/>
      <c r="E126" s="978"/>
      <c r="F126" s="978"/>
      <c r="G126" s="224"/>
      <c r="H126" s="224"/>
      <c r="I126" s="224"/>
      <c r="J126" s="224"/>
      <c r="K126" s="224"/>
      <c r="L126" s="224"/>
      <c r="M126" s="224"/>
    </row>
    <row r="127" ht="12" customHeight="1" x14ac:dyDescent="0.25">
      <c r="B127" s="223" t="s">
        <v>935</v>
      </c>
      <c r="C127" s="909"/>
      <c r="D127" s="909"/>
      <c r="E127" s="909"/>
      <c r="F127" s="909"/>
      <c r="G127" s="909"/>
      <c r="H127" s="909"/>
      <c r="I127" s="909"/>
      <c r="J127" s="909"/>
      <c r="K127" s="909"/>
      <c r="L127" s="909"/>
      <c r="M127" s="909"/>
    </row>
    <row r="128" ht="12" customHeight="1" x14ac:dyDescent="0.2">
      <c r="B128" s="223" t="s">
        <v>936</v>
      </c>
      <c r="C128" s="979"/>
      <c r="D128" s="979"/>
      <c r="E128" s="979"/>
      <c r="F128" s="979"/>
      <c r="G128" s="979"/>
      <c r="H128" s="979"/>
      <c r="I128" s="979"/>
      <c r="J128" s="979"/>
      <c r="K128" s="979"/>
      <c r="L128" s="979"/>
      <c r="M128" s="979"/>
    </row>
    <row r="129" ht="12" customHeight="1" x14ac:dyDescent="0.2">
      <c r="B129" s="223" t="s">
        <v>937</v>
      </c>
      <c r="C129" s="909"/>
      <c r="D129" s="909"/>
      <c r="E129" s="909"/>
      <c r="F129" s="909"/>
      <c r="G129" s="909"/>
      <c r="H129" s="909"/>
      <c r="I129" s="909"/>
      <c r="J129" s="909"/>
      <c r="K129" s="909"/>
      <c r="L129" s="909"/>
      <c r="M129" s="909"/>
    </row>
    <row r="130" ht="12" customHeight="1" x14ac:dyDescent="0.2">
      <c r="B130" s="223" t="s">
        <v>938</v>
      </c>
      <c r="C130" s="909"/>
      <c r="D130" s="909"/>
      <c r="E130" s="909"/>
      <c r="F130" s="909"/>
      <c r="G130" s="909"/>
      <c r="H130" s="909"/>
      <c r="I130" s="224"/>
      <c r="J130" s="224"/>
      <c r="K130" s="224"/>
      <c r="L130" s="224"/>
      <c r="M130" s="224"/>
    </row>
    <row r="131" ht="12" customHeight="1" x14ac:dyDescent="0.2">
      <c r="B131" s="223" t="s">
        <v>939</v>
      </c>
      <c r="C131" s="979"/>
      <c r="D131" s="979"/>
      <c r="E131" s="979"/>
      <c r="F131" s="979"/>
      <c r="G131" s="979"/>
      <c r="H131" s="979"/>
      <c r="I131" s="979"/>
      <c r="J131" s="979"/>
      <c r="K131" s="979"/>
      <c r="L131" s="979"/>
      <c r="M131" s="979"/>
    </row>
    <row r="132" ht="12" customHeight="1" x14ac:dyDescent="0.2">
      <c r="B132" s="223" t="s">
        <v>940</v>
      </c>
      <c r="C132" s="909"/>
      <c r="D132" s="909"/>
      <c r="E132" s="909"/>
      <c r="F132" s="909"/>
      <c r="G132" s="909"/>
      <c r="H132" s="909"/>
      <c r="I132" s="224"/>
      <c r="J132" s="224"/>
      <c r="K132" s="224"/>
      <c r="L132" s="224"/>
      <c r="M132" s="224"/>
    </row>
    <row r="133" ht="12" customHeight="1" x14ac:dyDescent="0.25">
      <c r="B133" s="223" t="s">
        <v>941</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138</v>
      </c>
      <c r="C135" s="979"/>
      <c r="D135" s="979"/>
      <c r="E135" s="979"/>
      <c r="F135" s="979"/>
      <c r="G135" s="979"/>
      <c r="H135" s="979"/>
      <c r="I135" s="979"/>
      <c r="J135" s="979"/>
      <c r="K135" s="979"/>
      <c r="L135" s="979"/>
      <c r="M135" s="979"/>
    </row>
    <row r="136" ht="12" customHeight="1" x14ac:dyDescent="0.2">
      <c r="B136" s="154" t="s">
        <v>942</v>
      </c>
      <c r="C136" s="979"/>
      <c r="D136" s="979"/>
      <c r="E136" s="979"/>
      <c r="F136" s="979"/>
      <c r="G136" s="979"/>
      <c r="H136" s="979"/>
      <c r="I136" s="979"/>
      <c r="J136" s="979"/>
      <c r="K136" s="979"/>
      <c r="L136" s="979"/>
      <c r="M136" s="979"/>
    </row>
    <row r="137" ht="12" customHeight="1" x14ac:dyDescent="0.25">
      <c r="B137" s="154" t="s">
        <v>943</v>
      </c>
      <c r="C137" s="979"/>
      <c r="D137" s="979"/>
      <c r="E137" s="979"/>
      <c r="F137" s="979"/>
      <c r="G137" s="979"/>
      <c r="H137" s="979"/>
      <c r="I137" s="979"/>
      <c r="J137" s="979"/>
      <c r="K137" s="979"/>
      <c r="L137" s="979"/>
      <c r="M137" s="979"/>
    </row>
    <row r="138" ht="12" customHeight="1" x14ac:dyDescent="0.2">
      <c r="B138" s="183"/>
    </row>
    <row r="139" ht="12" customHeight="1" x14ac:dyDescent="0.2">
      <c r="B139" s="225" t="s">
        <v>528</v>
      </c>
      <c r="C139" s="980"/>
      <c r="D139" s="980"/>
      <c r="E139" s="980"/>
      <c r="F139" s="980"/>
      <c r="G139" s="980"/>
      <c r="H139" s="980"/>
      <c r="I139" s="980"/>
      <c r="J139" s="980"/>
      <c r="K139" s="980"/>
      <c r="L139" s="980"/>
      <c r="M139" s="981"/>
    </row>
    <row r="140" ht="12" customHeight="1" x14ac:dyDescent="0.2">
      <c r="B140" s="301" t="s">
        <v>944</v>
      </c>
      <c r="C140" s="982"/>
      <c r="D140" s="982"/>
      <c r="E140" s="982"/>
      <c r="F140" s="982"/>
      <c r="G140" s="982"/>
      <c r="H140" s="982"/>
      <c r="I140" s="982"/>
      <c r="J140" s="982"/>
      <c r="K140" s="982"/>
      <c r="L140" s="982"/>
      <c r="M140" s="983"/>
    </row>
    <row r="141" ht="12" customHeight="1" x14ac:dyDescent="0.2">
      <c r="B141" s="301" t="s">
        <v>855</v>
      </c>
      <c r="C141" s="982"/>
      <c r="D141" s="982"/>
      <c r="E141" s="982"/>
      <c r="F141" s="982"/>
      <c r="G141" s="982"/>
      <c r="H141" s="982"/>
      <c r="I141" s="982"/>
      <c r="J141" s="982"/>
      <c r="K141" s="982"/>
      <c r="L141" s="982"/>
      <c r="M141" s="983"/>
    </row>
    <row r="142" ht="12" customHeight="1" x14ac:dyDescent="0.2">
      <c r="B142" s="301" t="s">
        <v>945</v>
      </c>
      <c r="C142" s="982"/>
      <c r="D142" s="982"/>
      <c r="E142" s="982"/>
      <c r="F142" s="982"/>
      <c r="G142" s="982"/>
      <c r="H142" s="982"/>
      <c r="I142" s="982"/>
      <c r="J142" s="982"/>
      <c r="K142" s="982"/>
      <c r="L142" s="982"/>
      <c r="M142" s="983"/>
    </row>
    <row r="143" ht="12" customHeight="1" x14ac:dyDescent="0.2">
      <c r="B143" s="301" t="s">
        <v>946</v>
      </c>
      <c r="C143" s="982"/>
      <c r="D143" s="982"/>
      <c r="E143" s="982"/>
      <c r="F143" s="982"/>
      <c r="G143" s="982"/>
      <c r="H143" s="982"/>
      <c r="I143" s="982"/>
      <c r="J143" s="982"/>
      <c r="K143" s="982"/>
      <c r="L143" s="982"/>
      <c r="M143" s="983"/>
    </row>
    <row r="144" ht="12" customHeight="1" x14ac:dyDescent="0.2">
      <c r="B144" s="313" t="s">
        <v>947</v>
      </c>
      <c r="C144" s="984"/>
      <c r="D144" s="984"/>
      <c r="E144" s="984"/>
      <c r="F144" s="984"/>
      <c r="G144" s="984"/>
      <c r="H144" s="984"/>
      <c r="I144" s="984"/>
      <c r="J144" s="984"/>
      <c r="K144" s="984"/>
      <c r="L144" s="984"/>
      <c r="M144" s="985"/>
    </row>
    <row r="145" ht="12" customHeight="1" x14ac:dyDescent="0.2">
      <c r="B145" s="986" t="s">
        <v>673</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429</v>
      </c>
      <c r="C8" s="990" t="s">
        <v>68</v>
      </c>
      <c r="D8" s="991" t="s">
        <v>69</v>
      </c>
      <c r="E8" s="991" t="s">
        <v>70</v>
      </c>
      <c r="F8" s="991" t="s">
        <v>610</v>
      </c>
      <c r="G8" s="991" t="s">
        <v>72</v>
      </c>
      <c r="H8" s="992" t="s">
        <v>73</v>
      </c>
      <c r="I8" s="993" t="s">
        <v>949</v>
      </c>
      <c r="J8" s="685" t="s">
        <v>950</v>
      </c>
    </row>
    <row r="9" ht="14.1" customHeight="1" x14ac:dyDescent="0.2">
      <c r="B9" s="994" t="s">
        <v>433</v>
      </c>
      <c r="C9" s="995" t="s">
        <v>76</v>
      </c>
      <c r="D9" s="995"/>
      <c r="E9" s="995"/>
      <c r="F9" s="995"/>
      <c r="G9" s="995"/>
      <c r="H9" s="995"/>
      <c r="I9" s="995"/>
      <c r="J9" s="15" t="s">
        <v>951</v>
      </c>
    </row>
    <row r="10" ht="18" customHeight="1" x14ac:dyDescent="0.2">
      <c r="B10" s="996" t="s">
        <v>952</v>
      </c>
      <c r="C10" s="997">
        <v>168.9143861188557</v>
      </c>
      <c r="D10" s="998">
        <v>99.78635861786643</v>
      </c>
      <c r="E10" s="998">
        <v>12.735975661806654</v>
      </c>
      <c r="F10" s="998">
        <v>18.650330973009478</v>
      </c>
      <c r="G10" s="998">
        <v>0.18318815541599998</v>
      </c>
      <c r="H10" s="694">
        <v>27.979874345659294</v>
      </c>
      <c r="I10" s="999" t="s">
        <v>129</v>
      </c>
      <c r="J10" s="1000">
        <v>6337.9659777978795</v>
      </c>
    </row>
    <row r="11" ht="18" customHeight="1" x14ac:dyDescent="0.2">
      <c r="B11" s="1001" t="s">
        <v>953</v>
      </c>
      <c r="C11" s="1002"/>
      <c r="D11" s="698">
        <v>77.13810082727406</v>
      </c>
      <c r="E11" s="132"/>
      <c r="F11" s="132"/>
      <c r="G11" s="132"/>
      <c r="H11" s="1003"/>
      <c r="I11" s="1004"/>
      <c r="J11" s="707">
        <v>2159.866823163674</v>
      </c>
    </row>
    <row r="12" ht="18" customHeight="1" x14ac:dyDescent="0.2">
      <c r="B12" s="1005" t="s">
        <v>954</v>
      </c>
      <c r="C12" s="1006"/>
      <c r="D12" s="703">
        <v>60.245347952274045</v>
      </c>
      <c r="E12" s="199"/>
      <c r="F12" s="199"/>
      <c r="G12" s="199"/>
      <c r="H12" s="1007"/>
      <c r="I12" s="1004"/>
      <c r="J12" s="705">
        <v>1830.8415143229856</v>
      </c>
    </row>
    <row r="13" ht="18" customHeight="1" x14ac:dyDescent="0.2">
      <c r="B13" s="1008" t="s">
        <v>955</v>
      </c>
      <c r="C13" s="1009"/>
      <c r="D13" s="199"/>
      <c r="E13" s="49"/>
      <c r="F13" s="49"/>
      <c r="G13" s="49"/>
      <c r="H13" s="1010"/>
      <c r="I13" s="47"/>
      <c r="J13" s="1011"/>
    </row>
    <row r="14" ht="18" customHeight="1" x14ac:dyDescent="0.2">
      <c r="B14" s="1012" t="s">
        <v>956</v>
      </c>
      <c r="C14" s="1013"/>
      <c r="D14" s="703">
        <v>30.448766616752494</v>
      </c>
      <c r="E14" s="49"/>
      <c r="F14" s="49"/>
      <c r="G14" s="49"/>
      <c r="H14" s="1010"/>
      <c r="I14" s="47"/>
      <c r="J14" s="705">
        <v>852.5654652690698</v>
      </c>
    </row>
    <row r="15" ht="18" customHeight="1" x14ac:dyDescent="0.2">
      <c r="B15" s="1012" t="s">
        <v>957</v>
      </c>
      <c r="C15" s="1013"/>
      <c r="D15" s="703">
        <v>29.796581335521555</v>
      </c>
      <c r="E15" s="49"/>
      <c r="F15" s="49"/>
      <c r="G15" s="49"/>
      <c r="H15" s="1010"/>
      <c r="I15" s="47"/>
      <c r="J15" s="705">
        <v>834.3042773946036</v>
      </c>
    </row>
    <row r="16" ht="18" customHeight="1" x14ac:dyDescent="0.2">
      <c r="B16" s="1005" t="s">
        <v>958</v>
      </c>
      <c r="C16" s="1009"/>
      <c r="D16" s="703">
        <v>9.7804</v>
      </c>
      <c r="E16" s="49"/>
      <c r="F16" s="49"/>
      <c r="G16" s="49"/>
      <c r="H16" s="1010"/>
      <c r="I16" s="47"/>
      <c r="J16" s="705">
        <v>273.8512</v>
      </c>
    </row>
    <row r="17" ht="18" customHeight="1" x14ac:dyDescent="0.2">
      <c r="B17" s="1005" t="s">
        <v>959</v>
      </c>
      <c r="C17" s="1009"/>
      <c r="D17" s="703">
        <v>4.5973500000000005</v>
      </c>
      <c r="E17" s="49"/>
      <c r="F17" s="49"/>
      <c r="G17" s="49"/>
      <c r="H17" s="1010"/>
      <c r="I17" s="47"/>
      <c r="J17" s="705">
        <v>128.72580000000002</v>
      </c>
    </row>
    <row r="18" ht="18" customHeight="1" x14ac:dyDescent="0.2">
      <c r="B18" s="1014" t="s">
        <v>960</v>
      </c>
      <c r="C18" s="1015"/>
      <c r="D18" s="998">
        <v>2.515002875</v>
      </c>
      <c r="E18" s="287"/>
      <c r="F18" s="287"/>
      <c r="G18" s="287"/>
      <c r="H18" s="1016"/>
      <c r="I18" s="80"/>
      <c r="J18" s="705">
        <v>70.4200805</v>
      </c>
    </row>
    <row r="19" ht="18" customHeight="1" x14ac:dyDescent="0.2">
      <c r="B19" s="1017" t="s">
        <v>961</v>
      </c>
      <c r="C19" s="1006"/>
      <c r="D19" s="703">
        <v>21.990765841821553</v>
      </c>
      <c r="E19" s="703">
        <v>1.4934230057127353</v>
      </c>
      <c r="F19" s="199"/>
      <c r="G19" s="199"/>
      <c r="H19" s="872">
        <v>25.291233461493274</v>
      </c>
      <c r="I19" s="47"/>
      <c r="J19" s="701">
        <v>1011.4985400848784</v>
      </c>
    </row>
    <row r="20" ht="18" customHeight="1" x14ac:dyDescent="0.2">
      <c r="B20" s="1005" t="s">
        <v>962</v>
      </c>
      <c r="C20" s="1009"/>
      <c r="D20" s="703">
        <v>12.627236257834692</v>
      </c>
      <c r="E20" s="703">
        <v>0.5432897043747642</v>
      </c>
      <c r="F20" s="1018"/>
      <c r="G20" s="1018"/>
      <c r="H20" s="872">
        <v>15.74788450110333</v>
      </c>
      <c r="I20" s="47"/>
      <c r="J20" s="705">
        <v>497.5343868786839</v>
      </c>
    </row>
    <row r="21" ht="18" customHeight="1" x14ac:dyDescent="0.2">
      <c r="B21" s="1008" t="s">
        <v>955</v>
      </c>
      <c r="C21" s="1009"/>
      <c r="D21" s="199"/>
      <c r="E21" s="49"/>
      <c r="F21" s="49"/>
      <c r="G21" s="49"/>
      <c r="H21" s="1010"/>
      <c r="I21" s="47"/>
      <c r="J21" s="1011"/>
    </row>
    <row r="22" ht="18" customHeight="1" x14ac:dyDescent="0.2">
      <c r="B22" s="1012" t="s">
        <v>963</v>
      </c>
      <c r="C22" s="1013"/>
      <c r="D22" s="703">
        <v>6.919503467210597</v>
      </c>
      <c r="E22" s="703">
        <v>0.2788324053152992</v>
      </c>
      <c r="F22" s="49"/>
      <c r="G22" s="49"/>
      <c r="H22" s="1019">
        <v>7.792769430876761</v>
      </c>
      <c r="I22" s="47"/>
      <c r="J22" s="705">
        <v>267.636684490451</v>
      </c>
    </row>
    <row r="23" ht="18" customHeight="1" x14ac:dyDescent="0.2">
      <c r="B23" s="1012" t="s">
        <v>964</v>
      </c>
      <c r="C23" s="1013"/>
      <c r="D23" s="703">
        <v>5.707732790624095</v>
      </c>
      <c r="E23" s="703">
        <v>0.2644572990594651</v>
      </c>
      <c r="F23" s="49"/>
      <c r="G23" s="49"/>
      <c r="H23" s="1019">
        <v>7.95511507022657</v>
      </c>
      <c r="I23" s="47"/>
      <c r="J23" s="705">
        <v>229.89770238823291</v>
      </c>
    </row>
    <row r="24" ht="18" customHeight="1" x14ac:dyDescent="0.2">
      <c r="B24" s="1005" t="s">
        <v>965</v>
      </c>
      <c r="C24" s="1009"/>
      <c r="D24" s="703">
        <v>0.3685812054164978</v>
      </c>
      <c r="E24" s="703">
        <v>0.09521132264062</v>
      </c>
      <c r="F24" s="1018"/>
      <c r="G24" s="1018"/>
      <c r="H24" s="1019">
        <v>0.26003471027397</v>
      </c>
      <c r="I24" s="47"/>
      <c r="J24" s="705">
        <v>35.551274251426236</v>
      </c>
    </row>
    <row r="25" ht="18" customHeight="1" x14ac:dyDescent="0.2">
      <c r="B25" s="1005" t="s">
        <v>966</v>
      </c>
      <c r="C25" s="1009"/>
      <c r="D25" s="703">
        <v>7.599773502384722</v>
      </c>
      <c r="E25" s="703">
        <v>0.18513648124620244</v>
      </c>
      <c r="F25" s="1018"/>
      <c r="G25" s="1018"/>
      <c r="H25" s="1019">
        <v>1.7011553282258067</v>
      </c>
      <c r="I25" s="47"/>
      <c r="J25" s="705">
        <v>261.85482559701586</v>
      </c>
    </row>
    <row r="26" ht="18" customHeight="1" x14ac:dyDescent="0.2">
      <c r="B26" s="1005" t="s">
        <v>967</v>
      </c>
      <c r="C26" s="1009"/>
      <c r="D26" s="703">
        <v>1.3951748761856408</v>
      </c>
      <c r="E26" s="703">
        <v>0.21173837642830712</v>
      </c>
      <c r="F26" s="1018"/>
      <c r="G26" s="1018"/>
      <c r="H26" s="1019">
        <v>7.582158921890167</v>
      </c>
      <c r="I26" s="47"/>
      <c r="J26" s="705">
        <v>95.17556628669934</v>
      </c>
    </row>
    <row r="27" ht="18" customHeight="1" x14ac:dyDescent="0.25">
      <c r="B27" s="1014" t="s">
        <v>968</v>
      </c>
      <c r="C27" s="1020"/>
      <c r="D27" s="308"/>
      <c r="E27" s="39">
        <v>0.4580471210228415</v>
      </c>
      <c r="F27" s="1021"/>
      <c r="G27" s="1021"/>
      <c r="H27" s="1016"/>
      <c r="I27" s="80"/>
      <c r="J27" s="1022"/>
    </row>
    <row r="28" ht="18" customHeight="1" x14ac:dyDescent="0.2">
      <c r="B28" s="1023" t="s">
        <v>969</v>
      </c>
      <c r="C28" s="1024"/>
      <c r="D28" s="698">
        <v>0.6490945290828211</v>
      </c>
      <c r="E28" s="1025"/>
      <c r="F28" s="1025"/>
      <c r="G28" s="1025"/>
      <c r="H28" s="1026" t="s">
        <v>106</v>
      </c>
      <c r="I28" s="47"/>
      <c r="J28" s="701">
        <v>18.17464681431899</v>
      </c>
    </row>
    <row r="29" ht="18" customHeight="1" x14ac:dyDescent="0.2">
      <c r="B29" s="1027" t="s">
        <v>970</v>
      </c>
      <c r="C29" s="1028"/>
      <c r="D29" s="1029" t="s">
        <v>112</v>
      </c>
      <c r="E29" s="1030">
        <v>11.242334945213118</v>
      </c>
      <c r="F29" s="1031">
        <v>18.64286659995348</v>
      </c>
      <c r="G29" s="1031" t="s">
        <v>112</v>
      </c>
      <c r="H29" s="1032">
        <v>2.66904690489402</v>
      </c>
      <c r="I29" s="47"/>
      <c r="J29" s="1033">
        <v>2979.2187604814762</v>
      </c>
    </row>
    <row r="30" ht="18" customHeight="1" x14ac:dyDescent="0.2">
      <c r="B30" s="1005" t="s">
        <v>971</v>
      </c>
      <c r="C30" s="1028"/>
      <c r="D30" s="1028"/>
      <c r="E30" s="1030">
        <v>10.517259919634075</v>
      </c>
      <c r="F30" s="1028"/>
      <c r="G30" s="1028"/>
      <c r="H30" s="1028"/>
      <c r="I30" s="47"/>
      <c r="J30" s="1033">
        <v>1871.238848653511</v>
      </c>
    </row>
    <row r="31" ht="18" customHeight="1" x14ac:dyDescent="0.2">
      <c r="B31" s="1012" t="s">
        <v>972</v>
      </c>
      <c r="C31" s="1028"/>
      <c r="D31" s="1028"/>
      <c r="E31" s="1030">
        <v>5.361708314285715</v>
      </c>
      <c r="F31" s="1028"/>
      <c r="G31" s="1028"/>
      <c r="H31" s="1028"/>
      <c r="I31" s="47"/>
      <c r="J31" s="1033">
        <v>1420.8527032857144</v>
      </c>
    </row>
    <row r="32" ht="18" customHeight="1" x14ac:dyDescent="0.2">
      <c r="B32" s="1012" t="s">
        <v>973</v>
      </c>
      <c r="C32" s="1028"/>
      <c r="D32" s="1028"/>
      <c r="E32" s="1030">
        <v>1.699570359878478</v>
      </c>
      <c r="F32" s="1028"/>
      <c r="G32" s="1028"/>
      <c r="H32" s="1028"/>
      <c r="I32" s="47"/>
      <c r="J32" s="1033">
        <v>450.38614536779664</v>
      </c>
    </row>
    <row r="33" ht="18" customHeight="1" x14ac:dyDescent="0.2">
      <c r="B33" s="1012" t="s">
        <v>974</v>
      </c>
      <c r="C33" s="1028"/>
      <c r="D33" s="1028"/>
      <c r="E33" s="1030">
        <v>0.3793524882273631</v>
      </c>
      <c r="F33" s="1028"/>
      <c r="G33" s="1028"/>
      <c r="H33" s="1028"/>
      <c r="I33" s="47"/>
      <c r="J33" s="1033">
        <v>100.52840938025122</v>
      </c>
    </row>
    <row r="34" ht="18" customHeight="1" x14ac:dyDescent="0.2">
      <c r="B34" s="1012" t="s">
        <v>975</v>
      </c>
      <c r="C34" s="1028"/>
      <c r="D34" s="1028"/>
      <c r="E34" s="1030">
        <v>3.065369017519323</v>
      </c>
      <c r="F34" s="1028"/>
      <c r="G34" s="1028"/>
      <c r="H34" s="1028"/>
      <c r="I34" s="47"/>
      <c r="J34" s="1033">
        <v>812.3227896426206</v>
      </c>
    </row>
    <row r="35" ht="24" customHeight="1" x14ac:dyDescent="0.2">
      <c r="B35" s="1034" t="s">
        <v>976</v>
      </c>
      <c r="C35" s="1028"/>
      <c r="D35" s="1028"/>
      <c r="E35" s="1030">
        <v>0.011259739723194334</v>
      </c>
      <c r="F35" s="1028"/>
      <c r="G35" s="1028"/>
      <c r="H35" s="1028"/>
      <c r="I35" s="47"/>
      <c r="J35" s="1033">
        <v>2.9838310266464982</v>
      </c>
    </row>
    <row r="36" ht="18" customHeight="1" x14ac:dyDescent="0.2">
      <c r="B36" s="1012" t="s">
        <v>977</v>
      </c>
      <c r="C36" s="1028"/>
      <c r="D36" s="1028"/>
      <c r="E36" s="1030" t="s">
        <v>106</v>
      </c>
      <c r="F36" s="1028"/>
      <c r="G36" s="1028"/>
      <c r="H36" s="1028"/>
      <c r="I36" s="47"/>
      <c r="J36" s="1033" t="s">
        <v>106</v>
      </c>
    </row>
    <row r="37" ht="18" customHeight="1" x14ac:dyDescent="0.2">
      <c r="B37" s="1012" t="s">
        <v>978</v>
      </c>
      <c r="C37" s="1028"/>
      <c r="D37" s="1028"/>
      <c r="E37" s="1030" t="s">
        <v>106</v>
      </c>
      <c r="F37" s="1028"/>
      <c r="G37" s="1028"/>
      <c r="H37" s="1028"/>
      <c r="I37" s="47"/>
      <c r="J37" s="1033" t="s">
        <v>106</v>
      </c>
    </row>
    <row r="38" ht="18" customHeight="1" x14ac:dyDescent="0.2">
      <c r="B38" s="1005" t="s">
        <v>979</v>
      </c>
      <c r="C38" s="1028"/>
      <c r="D38" s="1028"/>
      <c r="E38" s="1030">
        <v>0.7250750255790436</v>
      </c>
      <c r="F38" s="1028"/>
      <c r="G38" s="1028"/>
      <c r="H38" s="1028"/>
      <c r="I38" s="47"/>
      <c r="J38" s="1033">
        <v>192.14488177844655</v>
      </c>
    </row>
    <row r="39" ht="18" customHeight="1" x14ac:dyDescent="0.2">
      <c r="B39" s="1027" t="s">
        <v>980</v>
      </c>
      <c r="C39" s="1028"/>
      <c r="D39" s="1030" t="s">
        <v>106</v>
      </c>
      <c r="E39" s="1030" t="s">
        <v>106</v>
      </c>
      <c r="F39" s="1031" t="s">
        <v>106</v>
      </c>
      <c r="G39" s="1031" t="s">
        <v>106</v>
      </c>
      <c r="H39" s="1032" t="s">
        <v>106</v>
      </c>
      <c r="I39" s="1035" t="s">
        <v>106</v>
      </c>
      <c r="J39" s="1033" t="s">
        <v>106</v>
      </c>
    </row>
    <row r="40" ht="18" customHeight="1" x14ac:dyDescent="0.2">
      <c r="B40" s="1027" t="s">
        <v>981</v>
      </c>
      <c r="C40" s="1028"/>
      <c r="D40" s="1030">
        <v>0.008397419688</v>
      </c>
      <c r="E40" s="1030">
        <v>0.0002177108808</v>
      </c>
      <c r="F40" s="1031">
        <v>0.007464373055999999</v>
      </c>
      <c r="G40" s="1031">
        <v>0.18318815541599998</v>
      </c>
      <c r="H40" s="1032">
        <v>0.019593979272</v>
      </c>
      <c r="I40" s="1035" t="s">
        <v>169</v>
      </c>
      <c r="J40" s="1033">
        <v>0.292821134676</v>
      </c>
    </row>
    <row r="41" ht="18" customHeight="1" x14ac:dyDescent="0.2">
      <c r="B41" s="1036" t="s">
        <v>982</v>
      </c>
      <c r="C41" s="1037">
        <v>18.96745153387333</v>
      </c>
      <c r="D41" s="891"/>
      <c r="E41" s="891"/>
      <c r="F41" s="891"/>
      <c r="G41" s="891"/>
      <c r="H41" s="1038"/>
      <c r="I41" s="1039"/>
      <c r="J41" s="1033">
        <v>18.96745153387333</v>
      </c>
    </row>
    <row r="42" ht="18" customHeight="1" x14ac:dyDescent="0.2">
      <c r="B42" s="1036" t="s">
        <v>983</v>
      </c>
      <c r="C42" s="1037">
        <v>74.51523218338247</v>
      </c>
      <c r="D42" s="891"/>
      <c r="E42" s="891"/>
      <c r="F42" s="891"/>
      <c r="G42" s="891"/>
      <c r="H42" s="1038"/>
      <c r="I42" s="1039"/>
      <c r="J42" s="1033">
        <v>74.51523218338247</v>
      </c>
    </row>
    <row r="43" ht="18" customHeight="1" x14ac:dyDescent="0.2">
      <c r="B43" s="1017" t="s">
        <v>984</v>
      </c>
      <c r="C43" s="1037">
        <v>75.43170240159992</v>
      </c>
      <c r="D43" s="891"/>
      <c r="E43" s="891"/>
      <c r="F43" s="891"/>
      <c r="G43" s="891"/>
      <c r="H43" s="1038"/>
      <c r="I43" s="1039"/>
      <c r="J43" s="1033">
        <v>75.43170240159992</v>
      </c>
    </row>
    <row r="44" ht="18" customHeight="1" x14ac:dyDescent="0.2">
      <c r="B44" s="1040" t="s">
        <v>985</v>
      </c>
      <c r="C44" s="1041" t="s">
        <v>106</v>
      </c>
      <c r="D44" s="1030" t="s">
        <v>106</v>
      </c>
      <c r="E44" s="1030" t="s">
        <v>106</v>
      </c>
      <c r="F44" s="1030" t="s">
        <v>106</v>
      </c>
      <c r="G44" s="1030" t="s">
        <v>106</v>
      </c>
      <c r="H44" s="1030" t="s">
        <v>106</v>
      </c>
      <c r="I44" s="1030" t="s">
        <v>106</v>
      </c>
      <c r="J44" s="1042" t="s">
        <v>106</v>
      </c>
    </row>
    <row r="45" ht="14.1" customHeight="1" x14ac:dyDescent="0.25">
      <c r="B45" s="520" t="s">
        <v>986</v>
      </c>
      <c r="C45" s="1043"/>
      <c r="D45" s="1043"/>
      <c r="E45" s="1043"/>
      <c r="F45" s="1043"/>
      <c r="G45" s="1043"/>
      <c r="H45" s="1044"/>
      <c r="I45" s="1044"/>
      <c r="J45" s="1044"/>
    </row>
    <row r="46" ht="14.1" customHeight="1" x14ac:dyDescent="0.25">
      <c r="B46" s="223" t="s">
        <v>987</v>
      </c>
      <c r="C46" s="1045"/>
      <c r="D46" s="1045"/>
      <c r="E46" s="1045"/>
      <c r="F46" s="1045"/>
      <c r="G46" s="1045"/>
    </row>
    <row r="47" ht="14.1" customHeight="1" x14ac:dyDescent="0.2">
      <c r="B47" s="223" t="s">
        <v>988</v>
      </c>
      <c r="C47" s="1046"/>
      <c r="D47" s="1046"/>
      <c r="E47" s="1046"/>
      <c r="F47" s="1046"/>
      <c r="G47" s="1046"/>
    </row>
    <row r="48" ht="14.1" customHeight="1" x14ac:dyDescent="0.25">
      <c r="B48" s="223" t="s">
        <v>989</v>
      </c>
      <c r="C48" s="1046"/>
      <c r="D48" s="1046"/>
      <c r="E48" s="1046"/>
      <c r="F48" s="1046"/>
      <c r="G48" s="1046"/>
    </row>
    <row r="49" ht="14.1" customHeight="1" x14ac:dyDescent="0.25">
      <c r="B49" s="223" t="s">
        <v>990</v>
      </c>
      <c r="C49" s="1046"/>
      <c r="D49" s="1046"/>
      <c r="E49" s="1046"/>
      <c r="F49" s="1046"/>
      <c r="G49" s="1046"/>
    </row>
    <row r="50" ht="14.1" customHeight="1" x14ac:dyDescent="0.2">
      <c r="B50" s="1047"/>
      <c r="C50" s="1046"/>
      <c r="D50" s="1046"/>
      <c r="E50" s="1046"/>
      <c r="F50" s="1046"/>
      <c r="G50" s="1046"/>
    </row>
    <row r="51" ht="14.1" customHeight="1" x14ac:dyDescent="0.2">
      <c r="B51" s="154" t="s">
        <v>138</v>
      </c>
      <c r="C51" s="1046"/>
      <c r="D51" s="1046"/>
      <c r="E51" s="1046"/>
      <c r="F51" s="1046"/>
      <c r="G51" s="1046"/>
    </row>
    <row r="52" ht="14.1" customHeight="1" x14ac:dyDescent="0.25">
      <c r="B52" s="154" t="s">
        <v>991</v>
      </c>
      <c r="C52" s="1046"/>
      <c r="D52" s="1046"/>
      <c r="E52" s="1046"/>
      <c r="F52" s="1046"/>
      <c r="G52" s="1046"/>
    </row>
    <row r="53" ht="14.1" customHeight="1" x14ac:dyDescent="0.2">
      <c r="B53" s="1048"/>
      <c r="C53" s="1049"/>
      <c r="D53" s="1049"/>
      <c r="E53" s="1049"/>
      <c r="F53" s="1049"/>
      <c r="G53" s="1049"/>
    </row>
    <row r="54" ht="14.1" customHeight="1" x14ac:dyDescent="0.2">
      <c r="B54" s="1050" t="s">
        <v>462</v>
      </c>
      <c r="C54" s="1051"/>
      <c r="D54" s="1051"/>
      <c r="E54" s="1051"/>
      <c r="F54" s="1051"/>
      <c r="G54" s="1051"/>
      <c r="H54" s="1051"/>
      <c r="I54" s="1051"/>
      <c r="J54" s="1052"/>
    </row>
    <row r="55" ht="14.1" customHeight="1" x14ac:dyDescent="0.2">
      <c r="B55" s="1053" t="s">
        <v>992</v>
      </c>
      <c r="C55" s="1054"/>
      <c r="D55" s="1054"/>
      <c r="E55" s="1054"/>
      <c r="F55" s="1054"/>
      <c r="G55" s="1054"/>
      <c r="H55" s="1054"/>
      <c r="I55" s="1054"/>
      <c r="J55" s="1055"/>
    </row>
    <row r="56" ht="14.1" customHeight="1" x14ac:dyDescent="0.2">
      <c r="B56" s="1053" t="s">
        <v>993</v>
      </c>
      <c r="C56" s="1054"/>
      <c r="D56" s="1054"/>
      <c r="E56" s="1054"/>
      <c r="F56" s="1054"/>
      <c r="G56" s="1054"/>
      <c r="H56" s="1054"/>
      <c r="I56" s="1054"/>
      <c r="J56" s="1055"/>
    </row>
    <row r="57" ht="14.1" customHeight="1" x14ac:dyDescent="0.2">
      <c r="B57" s="1056" t="s">
        <v>994</v>
      </c>
      <c r="C57" s="1057"/>
      <c r="D57" s="1057"/>
      <c r="E57" s="1057"/>
      <c r="F57" s="1057"/>
      <c r="G57" s="1057"/>
      <c r="H57" s="1057"/>
      <c r="I57" s="1057"/>
      <c r="J57" s="1058"/>
    </row>
    <row r="58" ht="18" customHeight="1" x14ac:dyDescent="0.2">
      <c r="B58" s="523" t="s">
        <v>995</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998</v>
      </c>
      <c r="J6" s="576"/>
      <c r="K6" s="576"/>
      <c r="L6" s="576"/>
      <c r="M6" s="576"/>
    </row>
    <row r="7" ht="36" customHeight="1" x14ac:dyDescent="0.2">
      <c r="B7" s="1060" t="s">
        <v>67</v>
      </c>
      <c r="C7" s="105" t="s">
        <v>999</v>
      </c>
      <c r="D7" s="105"/>
      <c r="E7" s="105"/>
      <c r="F7" s="1061" t="s">
        <v>146</v>
      </c>
      <c r="G7" s="1062" t="s">
        <v>147</v>
      </c>
      <c r="I7" s="162" t="s">
        <v>1000</v>
      </c>
      <c r="J7" s="1063"/>
      <c r="K7" s="919" t="s">
        <v>1001</v>
      </c>
      <c r="L7" s="919" t="s">
        <v>1002</v>
      </c>
    </row>
    <row r="8" ht="14.1" customHeight="1" x14ac:dyDescent="0.2">
      <c r="B8" s="496"/>
      <c r="C8" s="1064" t="s">
        <v>1003</v>
      </c>
      <c r="D8" s="1065" t="s">
        <v>1004</v>
      </c>
      <c r="E8" s="1066" t="s">
        <v>1005</v>
      </c>
      <c r="F8" s="1064" t="s">
        <v>69</v>
      </c>
      <c r="G8" s="112" t="s">
        <v>69</v>
      </c>
      <c r="I8" s="1067"/>
      <c r="J8" s="1068"/>
      <c r="K8" s="1066"/>
      <c r="L8" s="1066"/>
    </row>
    <row r="9" ht="14.1" customHeight="1" x14ac:dyDescent="0.2">
      <c r="B9" s="1069"/>
      <c r="C9" s="754" t="s">
        <v>1006</v>
      </c>
      <c r="D9" s="755" t="s">
        <v>1007</v>
      </c>
      <c r="E9" s="531" t="s">
        <v>365</v>
      </c>
      <c r="F9" s="531" t="s">
        <v>1008</v>
      </c>
      <c r="G9" s="1070" t="s">
        <v>76</v>
      </c>
      <c r="I9" s="1071" t="s">
        <v>1009</v>
      </c>
      <c r="J9" s="1072"/>
      <c r="K9" s="1073"/>
      <c r="L9" s="1073"/>
    </row>
    <row r="10" ht="18" customHeight="1" x14ac:dyDescent="0.2">
      <c r="B10" s="1074" t="s">
        <v>1010</v>
      </c>
      <c r="C10" s="125">
        <v>790.475</v>
      </c>
      <c r="D10" s="1075"/>
      <c r="E10" s="1075"/>
      <c r="F10" s="504">
        <v>76.21410917774003</v>
      </c>
      <c r="G10" s="1076">
        <v>60.245347952274045</v>
      </c>
      <c r="I10" s="1077" t="s">
        <v>1011</v>
      </c>
      <c r="J10" s="1078" t="s">
        <v>1012</v>
      </c>
      <c r="K10" s="169">
        <v>641.1715107628211</v>
      </c>
      <c r="L10" s="169">
        <v>356.2118116816789</v>
      </c>
    </row>
    <row r="11" ht="18" customHeight="1" x14ac:dyDescent="0.2">
      <c r="B11" s="1079" t="s">
        <v>955</v>
      </c>
      <c r="C11" s="1075"/>
      <c r="D11" s="1080"/>
      <c r="E11" s="1080"/>
      <c r="F11" s="1010"/>
      <c r="G11" s="1081"/>
      <c r="I11" s="1077" t="s">
        <v>1013</v>
      </c>
      <c r="J11" s="1082"/>
      <c r="K11" s="169" t="s">
        <v>1014</v>
      </c>
      <c r="L11" s="169" t="s">
        <v>1014</v>
      </c>
    </row>
    <row r="12" ht="18" customHeight="1" x14ac:dyDescent="0.2">
      <c r="B12" s="122" t="s">
        <v>956</v>
      </c>
      <c r="C12" s="1029">
        <v>252.025</v>
      </c>
      <c r="D12" s="1029">
        <v>301.97</v>
      </c>
      <c r="E12" s="1029">
        <v>6.1</v>
      </c>
      <c r="F12" s="504">
        <v>120.81645319612139</v>
      </c>
      <c r="G12" s="1083">
        <v>30.448766616752494</v>
      </c>
      <c r="I12" s="1077" t="s">
        <v>1015</v>
      </c>
      <c r="J12" s="1078" t="s">
        <v>1016</v>
      </c>
      <c r="K12" s="169">
        <v>20.39059290975971</v>
      </c>
      <c r="L12" s="169">
        <v>5</v>
      </c>
    </row>
    <row r="13" ht="18" customHeight="1" x14ac:dyDescent="0.2">
      <c r="B13" s="122" t="s">
        <v>957</v>
      </c>
      <c r="C13" s="1029">
        <v>538.45</v>
      </c>
      <c r="D13" s="1029">
        <v>137.9584441974821</v>
      </c>
      <c r="E13" s="1029">
        <v>6.3812350200566</v>
      </c>
      <c r="F13" s="504">
        <v>55.33769400226864</v>
      </c>
      <c r="G13" s="1083">
        <v>29.796581335521555</v>
      </c>
      <c r="I13" s="1077" t="s">
        <v>1017</v>
      </c>
      <c r="J13" s="1078" t="s">
        <v>1018</v>
      </c>
      <c r="K13" s="169" t="s">
        <v>106</v>
      </c>
      <c r="L13" s="169" t="s">
        <v>106</v>
      </c>
    </row>
    <row r="14" ht="18" customHeight="1" x14ac:dyDescent="0.2">
      <c r="B14" s="764" t="s">
        <v>1019</v>
      </c>
      <c r="C14" s="504">
        <v>1222.55</v>
      </c>
      <c r="D14" s="537"/>
      <c r="E14" s="537"/>
      <c r="F14" s="504">
        <v>8</v>
      </c>
      <c r="G14" s="1084">
        <v>9.7804</v>
      </c>
      <c r="I14" s="1077" t="s">
        <v>1020</v>
      </c>
      <c r="J14" s="1078" t="s">
        <v>365</v>
      </c>
      <c r="K14" s="169">
        <v>82</v>
      </c>
      <c r="L14" s="169">
        <v>16.84345762113021</v>
      </c>
    </row>
    <row r="15" ht="18" customHeight="1" x14ac:dyDescent="0.2">
      <c r="B15" s="122" t="s">
        <v>1021</v>
      </c>
      <c r="C15" s="504">
        <v>1222.55</v>
      </c>
      <c r="D15" s="537"/>
      <c r="E15" s="537"/>
      <c r="F15" s="504">
        <v>8</v>
      </c>
      <c r="G15" s="1084">
        <v>9.7804</v>
      </c>
      <c r="I15" s="1085" t="s">
        <v>1022</v>
      </c>
      <c r="J15" s="1086" t="s">
        <v>365</v>
      </c>
      <c r="K15" s="210">
        <v>70.42</v>
      </c>
      <c r="L15" s="210">
        <v>66.17714783173926</v>
      </c>
    </row>
    <row r="16" ht="18" customHeight="1" x14ac:dyDescent="0.2">
      <c r="B16" s="764" t="s">
        <v>1023</v>
      </c>
      <c r="C16" s="504">
        <v>3064.9</v>
      </c>
      <c r="D16" s="537"/>
      <c r="E16" s="537"/>
      <c r="F16" s="504">
        <v>1.5</v>
      </c>
      <c r="G16" s="1084">
        <v>4.5973500000000005</v>
      </c>
      <c r="I16" s="1087" t="s">
        <v>1024</v>
      </c>
      <c r="J16" s="183"/>
      <c r="K16" s="183"/>
      <c r="L16" s="183"/>
      <c r="M16" s="183"/>
    </row>
    <row r="17" ht="18" customHeight="1" x14ac:dyDescent="0.2">
      <c r="B17" s="122" t="s">
        <v>1025</v>
      </c>
      <c r="C17" s="504">
        <v>3064.9</v>
      </c>
      <c r="D17" s="537"/>
      <c r="E17" s="537"/>
      <c r="F17" s="504">
        <v>1.5</v>
      </c>
      <c r="G17" s="1084">
        <v>4.5973500000000005</v>
      </c>
      <c r="I17" s="1087" t="s">
        <v>1026</v>
      </c>
      <c r="J17" s="183"/>
      <c r="K17" s="183"/>
      <c r="L17" s="183"/>
    </row>
    <row r="18" ht="18" customHeight="1" x14ac:dyDescent="0.2">
      <c r="B18" s="764" t="s">
        <v>1027</v>
      </c>
      <c r="C18" s="504">
        <v>44471.875</v>
      </c>
      <c r="D18" s="537"/>
      <c r="E18" s="537"/>
      <c r="F18" s="504">
        <v>0.056552661091982294</v>
      </c>
      <c r="G18" s="1084">
        <v>2.515002875</v>
      </c>
      <c r="I18" s="1087" t="s">
        <v>1028</v>
      </c>
      <c r="J18" s="183"/>
      <c r="K18" s="183"/>
      <c r="L18" s="183"/>
    </row>
    <row r="19" ht="14.1" customHeight="1" x14ac:dyDescent="0.25">
      <c r="B19" s="520" t="s">
        <v>1029</v>
      </c>
      <c r="C19" s="1043"/>
      <c r="D19" s="1043"/>
      <c r="E19" s="1043"/>
      <c r="F19" s="1043"/>
      <c r="G19" s="1043"/>
      <c r="I19" s="183"/>
      <c r="J19" s="183"/>
      <c r="K19" s="183"/>
      <c r="L19" s="183"/>
    </row>
    <row r="20" ht="14.1" customHeight="1" x14ac:dyDescent="0.25">
      <c r="B20" s="223" t="s">
        <v>1030</v>
      </c>
      <c r="C20" s="183"/>
      <c r="D20" s="183"/>
      <c r="E20" s="183"/>
      <c r="F20" s="183"/>
      <c r="G20" s="183"/>
      <c r="I20" s="183"/>
      <c r="J20" s="183"/>
      <c r="K20" s="1088"/>
      <c r="L20" s="1088"/>
    </row>
    <row r="21" ht="14.1" customHeight="1" x14ac:dyDescent="0.2">
      <c r="B21" s="223" t="s">
        <v>1031</v>
      </c>
      <c r="C21" s="183"/>
      <c r="D21" s="183"/>
      <c r="E21" s="183"/>
      <c r="F21" s="183"/>
      <c r="G21" s="183"/>
      <c r="I21" s="183"/>
      <c r="J21" s="1088"/>
      <c r="K21" s="1088"/>
      <c r="L21" s="1088"/>
    </row>
    <row r="22" ht="14.1" customHeight="1" x14ac:dyDescent="0.2">
      <c r="B22" s="223" t="s">
        <v>1032</v>
      </c>
      <c r="C22" s="183"/>
      <c r="D22" s="183"/>
      <c r="E22" s="183"/>
      <c r="F22" s="183"/>
      <c r="G22" s="183"/>
      <c r="I22" s="183"/>
    </row>
    <row r="23" ht="14.1" customHeight="1" x14ac:dyDescent="0.2">
      <c r="B23" s="223" t="s">
        <v>1033</v>
      </c>
      <c r="C23" s="183"/>
      <c r="D23" s="183"/>
      <c r="E23" s="183"/>
      <c r="F23" s="183"/>
      <c r="G23" s="183"/>
    </row>
    <row r="24" ht="14.1" customHeight="1" x14ac:dyDescent="0.2">
      <c r="B24" s="575"/>
      <c r="C24" s="183"/>
      <c r="D24" s="183"/>
      <c r="E24" s="183"/>
      <c r="F24" s="183"/>
      <c r="G24" s="183"/>
    </row>
    <row r="25" ht="14.1" customHeight="1" x14ac:dyDescent="0.2">
      <c r="B25" s="154" t="s">
        <v>138</v>
      </c>
      <c r="C25" s="183"/>
      <c r="D25" s="183"/>
      <c r="E25" s="183"/>
      <c r="F25" s="183"/>
      <c r="G25" s="183"/>
    </row>
    <row r="26" ht="14.1" customHeight="1" x14ac:dyDescent="0.2">
      <c r="B26" s="575"/>
      <c r="C26" s="183"/>
      <c r="D26" s="183"/>
      <c r="E26" s="183"/>
      <c r="F26" s="183"/>
      <c r="G26" s="183"/>
    </row>
    <row r="27" ht="14.1" customHeight="1" x14ac:dyDescent="0.2">
      <c r="B27" s="162" t="s">
        <v>528</v>
      </c>
      <c r="C27" s="1089"/>
      <c r="D27" s="1089"/>
      <c r="E27" s="1089"/>
      <c r="F27" s="1089"/>
      <c r="G27" s="1090"/>
    </row>
    <row r="28" ht="14.1" customHeight="1" x14ac:dyDescent="0.2">
      <c r="B28" s="1091" t="s">
        <v>1034</v>
      </c>
      <c r="C28" s="1092"/>
      <c r="D28" s="1092"/>
      <c r="E28" s="1092"/>
      <c r="F28" s="1092"/>
      <c r="G28" s="1093"/>
    </row>
    <row r="29" ht="14.1" customHeight="1" x14ac:dyDescent="0.2">
      <c r="B29" s="1091" t="s">
        <v>1035</v>
      </c>
      <c r="C29" s="1092"/>
      <c r="D29" s="1092"/>
      <c r="E29" s="1092"/>
      <c r="F29" s="1092"/>
      <c r="G29" s="1093"/>
    </row>
    <row r="30" ht="14.1" customHeight="1" x14ac:dyDescent="0.2">
      <c r="B30" s="1091" t="s">
        <v>1036</v>
      </c>
      <c r="C30" s="1092"/>
      <c r="D30" s="1092"/>
      <c r="E30" s="1092"/>
      <c r="F30" s="1092"/>
      <c r="G30" s="1093"/>
    </row>
    <row r="31" ht="14.1" customHeight="1" x14ac:dyDescent="0.2">
      <c r="B31" s="1094" t="s">
        <v>1037</v>
      </c>
      <c r="C31" s="1095"/>
      <c r="D31" s="1095"/>
      <c r="E31" s="1095"/>
      <c r="F31" s="1095"/>
      <c r="G31" s="1096"/>
    </row>
    <row r="32" ht="14.1" customHeight="1" x14ac:dyDescent="0.2">
      <c r="B32" s="1097" t="s">
        <v>1038</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1039</v>
      </c>
      <c r="J1" s="4"/>
      <c r="K1" s="4" t="s">
        <v>62</v>
      </c>
    </row>
    <row r="2" ht="18.95" customHeight="1" x14ac:dyDescent="0.2">
      <c r="B2" s="5" t="s">
        <v>1040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520</v>
      </c>
      <c r="G5" s="1"/>
      <c r="H5" s="1"/>
      <c r="J5" s="86"/>
      <c r="K5" s="86"/>
      <c r="M5" s="360" t="s">
        <v>1041</v>
      </c>
      <c r="N5" s="360"/>
      <c r="O5" s="360"/>
      <c r="P5" s="360"/>
      <c r="Q5" s="360"/>
      <c r="R5" s="360"/>
      <c r="S5" s="360"/>
      <c r="T5" s="360"/>
      <c r="U5" s="360"/>
      <c r="V5" s="360"/>
      <c r="W5" s="360"/>
      <c r="X5" s="360"/>
      <c r="Y5" s="360"/>
      <c r="Z5" s="360"/>
      <c r="AA5" s="360"/>
      <c r="AB5" s="360"/>
    </row>
    <row r="6" ht="14.1" customHeight="1" x14ac:dyDescent="0.2" s="224" customFormat="1">
      <c r="B6" s="1103" t="s">
        <v>1042</v>
      </c>
      <c r="C6" s="1104" t="s">
        <v>999</v>
      </c>
      <c r="D6" s="1104"/>
      <c r="E6" s="1104"/>
      <c r="F6" s="1104"/>
      <c r="G6" s="1104"/>
      <c r="H6" s="1104"/>
      <c r="I6" s="1104"/>
      <c r="J6" s="1105" t="s">
        <v>146</v>
      </c>
      <c r="K6" s="1106" t="s">
        <v>147</v>
      </c>
      <c r="M6" s="1107"/>
      <c r="N6" s="1108"/>
      <c r="O6" s="1109"/>
      <c r="P6" s="1110"/>
      <c r="Q6" s="1111" t="s">
        <v>1043</v>
      </c>
      <c r="R6" s="1111"/>
      <c r="S6" s="1111"/>
      <c r="T6" s="1111"/>
      <c r="U6" s="1111"/>
      <c r="V6" s="1111"/>
      <c r="W6" s="1111"/>
      <c r="X6" s="1111"/>
      <c r="Y6" s="1111"/>
      <c r="Z6" s="1111"/>
      <c r="AA6" s="1111"/>
      <c r="AB6" s="1111"/>
    </row>
    <row r="7" ht="73.5" customHeight="1" x14ac:dyDescent="0.2" s="224" customFormat="1">
      <c r="B7" s="1112" t="s">
        <v>577</v>
      </c>
      <c r="C7" s="1113" t="s">
        <v>1044</v>
      </c>
      <c r="D7" s="1114" t="s">
        <v>1045</v>
      </c>
      <c r="E7" s="1114"/>
      <c r="F7" s="1114"/>
      <c r="G7" s="1115" t="s">
        <v>1046</v>
      </c>
      <c r="H7" s="1115" t="s">
        <v>1047</v>
      </c>
      <c r="I7" s="1116" t="s">
        <v>1048</v>
      </c>
      <c r="J7" s="1117"/>
      <c r="K7" s="1118"/>
      <c r="M7" s="1119"/>
      <c r="N7" s="1120"/>
      <c r="O7" s="1121" t="s">
        <v>1049</v>
      </c>
      <c r="P7" s="1122" t="s">
        <v>1050</v>
      </c>
      <c r="Q7" s="1123" t="s">
        <v>1051</v>
      </c>
      <c r="R7" s="1124" t="s">
        <v>1052</v>
      </c>
      <c r="S7" s="1124" t="s">
        <v>1053</v>
      </c>
      <c r="T7" s="1124" t="s">
        <v>1054</v>
      </c>
      <c r="U7" s="1124" t="s">
        <v>1055</v>
      </c>
      <c r="V7" s="1124" t="s">
        <v>1056</v>
      </c>
      <c r="W7" s="1124" t="s">
        <v>1057</v>
      </c>
      <c r="X7" s="1125" t="s">
        <v>1058</v>
      </c>
      <c r="Y7" s="1125" t="s">
        <v>1059</v>
      </c>
      <c r="Z7" s="1125" t="s">
        <v>1060</v>
      </c>
      <c r="AA7" s="1125" t="s">
        <v>1061</v>
      </c>
      <c r="AB7" s="1126" t="s">
        <v>1062</v>
      </c>
    </row>
    <row r="8" ht="14.1" customHeight="1" x14ac:dyDescent="0.25" s="224" customFormat="1">
      <c r="A8" s="1"/>
      <c r="B8" s="1127"/>
      <c r="C8" s="1128"/>
      <c r="D8" s="951" t="s">
        <v>1063</v>
      </c>
      <c r="E8" s="951" t="s">
        <v>1064</v>
      </c>
      <c r="F8" s="406" t="s">
        <v>1065</v>
      </c>
      <c r="G8" s="1129"/>
      <c r="H8" s="1129"/>
      <c r="I8" s="1130"/>
      <c r="J8" s="1131" t="s">
        <v>579</v>
      </c>
      <c r="K8" s="1132" t="s">
        <v>579</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1006</v>
      </c>
      <c r="D9" s="1141" t="s">
        <v>1066</v>
      </c>
      <c r="E9" s="1141"/>
      <c r="F9" s="1141"/>
      <c r="G9" s="754" t="s">
        <v>1067</v>
      </c>
      <c r="H9" s="754" t="s">
        <v>1068</v>
      </c>
      <c r="I9" s="754" t="s">
        <v>1069</v>
      </c>
      <c r="J9" s="1142" t="s">
        <v>1070</v>
      </c>
      <c r="K9" s="1143" t="s">
        <v>76</v>
      </c>
      <c r="M9" s="1144" t="s">
        <v>1071</v>
      </c>
      <c r="N9" s="1144"/>
      <c r="O9" s="1145"/>
      <c r="P9" s="1146"/>
      <c r="Q9" s="1145"/>
      <c r="R9" s="1147"/>
      <c r="S9" s="1147"/>
      <c r="T9" s="1148"/>
      <c r="U9" s="1148"/>
      <c r="V9" s="1148"/>
      <c r="W9" s="1148"/>
      <c r="X9" s="1149"/>
      <c r="Y9" s="1149"/>
      <c r="Z9" s="1149"/>
      <c r="AA9" s="1149"/>
      <c r="AB9" s="1150"/>
    </row>
    <row r="10" ht="18" customHeight="1" x14ac:dyDescent="0.2" s="224" customFormat="1">
      <c r="A10" s="224" t="s">
        <v>520</v>
      </c>
      <c r="B10" s="1151" t="s">
        <v>1072</v>
      </c>
      <c r="C10" s="1152">
        <v>790.475</v>
      </c>
      <c r="D10" s="1018"/>
      <c r="E10" s="1018"/>
      <c r="F10" s="1018"/>
      <c r="G10" s="1018"/>
      <c r="H10" s="1018"/>
      <c r="I10" s="1153"/>
      <c r="J10" s="1154">
        <v>15.974238600632143</v>
      </c>
      <c r="K10" s="1155">
        <v>12.627236257834692</v>
      </c>
      <c r="M10" s="1156" t="s">
        <v>1073</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955</v>
      </c>
      <c r="C11" s="1163"/>
      <c r="D11" s="1018"/>
      <c r="E11" s="1018"/>
      <c r="F11" s="1018"/>
      <c r="G11" s="1018"/>
      <c r="H11" s="1018"/>
      <c r="I11" s="1153"/>
      <c r="J11" s="1164"/>
      <c r="K11" s="1165"/>
      <c r="M11" s="1166"/>
      <c r="N11" s="1156" t="s">
        <v>1074</v>
      </c>
      <c r="O11" s="1167" t="s">
        <v>1075</v>
      </c>
      <c r="P11" s="1168" t="s">
        <v>1063</v>
      </c>
      <c r="Q11" s="1169" t="s">
        <v>106</v>
      </c>
      <c r="R11" s="1170">
        <v>6.033454029734005</v>
      </c>
      <c r="S11" s="1170" t="s">
        <v>106</v>
      </c>
      <c r="T11" s="1171">
        <v>35.45854546913322</v>
      </c>
      <c r="U11" s="1171" t="s">
        <v>106</v>
      </c>
      <c r="V11" s="1171" t="s">
        <v>106</v>
      </c>
      <c r="W11" s="1171">
        <v>39.297441067442676</v>
      </c>
      <c r="X11" s="1171">
        <v>8.168922109966848</v>
      </c>
      <c r="Y11" s="1171" t="s">
        <v>106</v>
      </c>
      <c r="Z11" s="1171">
        <v>6.5814834331653636</v>
      </c>
      <c r="AA11" s="1171" t="s">
        <v>106</v>
      </c>
      <c r="AB11" s="1172">
        <v>4.460153890557891</v>
      </c>
    </row>
    <row r="12" ht="18" customHeight="1" x14ac:dyDescent="0.2" s="224" customFormat="1">
      <c r="B12" s="1173" t="s">
        <v>963</v>
      </c>
      <c r="C12" s="1174">
        <v>252.025</v>
      </c>
      <c r="D12" s="1174">
        <v>100</v>
      </c>
      <c r="E12" s="1174" t="s">
        <v>106</v>
      </c>
      <c r="F12" s="1174" t="s">
        <v>106</v>
      </c>
      <c r="G12" s="1175">
        <v>641.1715107628211</v>
      </c>
      <c r="H12" s="1176">
        <v>5.056391584767177</v>
      </c>
      <c r="I12" s="1177">
        <v>0.24</v>
      </c>
      <c r="J12" s="1178">
        <v>27.455623319950785</v>
      </c>
      <c r="K12" s="1179">
        <v>6.919503467210597</v>
      </c>
      <c r="M12" s="1166"/>
      <c r="N12" s="1180" t="s">
        <v>1076</v>
      </c>
      <c r="O12" s="1181" t="s">
        <v>1066</v>
      </c>
      <c r="P12" s="1182" t="s">
        <v>1064</v>
      </c>
      <c r="Q12" s="1183" t="s">
        <v>106</v>
      </c>
      <c r="R12" s="541" t="s">
        <v>106</v>
      </c>
      <c r="S12" s="541" t="s">
        <v>106</v>
      </c>
      <c r="T12" s="815" t="s">
        <v>106</v>
      </c>
      <c r="U12" s="815" t="s">
        <v>106</v>
      </c>
      <c r="V12" s="815" t="s">
        <v>106</v>
      </c>
      <c r="W12" s="815" t="s">
        <v>106</v>
      </c>
      <c r="X12" s="815" t="s">
        <v>106</v>
      </c>
      <c r="Y12" s="815" t="s">
        <v>106</v>
      </c>
      <c r="Z12" s="815" t="s">
        <v>106</v>
      </c>
      <c r="AA12" s="815" t="s">
        <v>106</v>
      </c>
      <c r="AB12" s="1184" t="s">
        <v>106</v>
      </c>
    </row>
    <row r="13" ht="18" customHeight="1" x14ac:dyDescent="0.2" s="224" customFormat="1">
      <c r="B13" s="1173" t="s">
        <v>964</v>
      </c>
      <c r="C13" s="1174">
        <v>538.45</v>
      </c>
      <c r="D13" s="1174">
        <v>100</v>
      </c>
      <c r="E13" s="1174" t="s">
        <v>106</v>
      </c>
      <c r="F13" s="1174" t="s">
        <v>106</v>
      </c>
      <c r="G13" s="1175">
        <v>356.2118116816789</v>
      </c>
      <c r="H13" s="1176">
        <v>2.642829232788393</v>
      </c>
      <c r="I13" s="1177">
        <v>0.17</v>
      </c>
      <c r="J13" s="1178">
        <v>10.600302331923288</v>
      </c>
      <c r="K13" s="1179">
        <v>5.707732790624095</v>
      </c>
      <c r="M13" s="1166"/>
      <c r="N13" s="1185"/>
      <c r="O13" s="1186"/>
      <c r="P13" s="1182" t="s">
        <v>1065</v>
      </c>
      <c r="Q13" s="1187" t="s">
        <v>106</v>
      </c>
      <c r="R13" s="572" t="s">
        <v>106</v>
      </c>
      <c r="S13" s="572" t="s">
        <v>106</v>
      </c>
      <c r="T13" s="1188" t="s">
        <v>106</v>
      </c>
      <c r="U13" s="1188" t="s">
        <v>106</v>
      </c>
      <c r="V13" s="1188" t="s">
        <v>106</v>
      </c>
      <c r="W13" s="1188" t="s">
        <v>106</v>
      </c>
      <c r="X13" s="1188" t="s">
        <v>106</v>
      </c>
      <c r="Y13" s="1188" t="s">
        <v>106</v>
      </c>
      <c r="Z13" s="1188" t="s">
        <v>106</v>
      </c>
      <c r="AA13" s="1188" t="s">
        <v>106</v>
      </c>
      <c r="AB13" s="1189" t="s">
        <v>106</v>
      </c>
    </row>
    <row r="14" ht="18" customHeight="1" x14ac:dyDescent="0.2" s="224" customFormat="1">
      <c r="B14" s="1190" t="s">
        <v>1077</v>
      </c>
      <c r="C14" s="1191">
        <v>1222.55</v>
      </c>
      <c r="D14" s="1192"/>
      <c r="E14" s="1192"/>
      <c r="F14" s="1192"/>
      <c r="G14" s="1192"/>
      <c r="H14" s="1192"/>
      <c r="I14" s="1193"/>
      <c r="J14" s="1178">
        <v>0.3014855878422133</v>
      </c>
      <c r="K14" s="1155">
        <v>0.3685812054164978</v>
      </c>
      <c r="M14" s="1166"/>
      <c r="N14" s="1185"/>
      <c r="O14" s="1194" t="s">
        <v>1078</v>
      </c>
      <c r="P14" s="1168" t="s">
        <v>1063</v>
      </c>
      <c r="Q14" s="1169" t="s">
        <v>106</v>
      </c>
      <c r="R14" s="1170">
        <v>14.139170173050546</v>
      </c>
      <c r="S14" s="1170" t="s">
        <v>106</v>
      </c>
      <c r="T14" s="1171">
        <v>2</v>
      </c>
      <c r="U14" s="1171" t="s">
        <v>106</v>
      </c>
      <c r="V14" s="1171" t="s">
        <v>106</v>
      </c>
      <c r="W14" s="1171">
        <v>18.742760617760617</v>
      </c>
      <c r="X14" s="1171">
        <v>1</v>
      </c>
      <c r="Y14" s="1171" t="s">
        <v>106</v>
      </c>
      <c r="Z14" s="1171">
        <v>2.3235108082478586</v>
      </c>
      <c r="AA14" s="1171" t="s">
        <v>106</v>
      </c>
      <c r="AB14" s="1172">
        <v>2</v>
      </c>
    </row>
    <row r="15" ht="15.75" customHeight="1" x14ac:dyDescent="0.2">
      <c r="B15" s="1195" t="s">
        <v>1079</v>
      </c>
      <c r="C15" s="1191">
        <v>1222.55</v>
      </c>
      <c r="D15" s="1196"/>
      <c r="E15" s="1196"/>
      <c r="F15" s="1196"/>
      <c r="G15" s="1196"/>
      <c r="H15" s="1196"/>
      <c r="I15" s="1197"/>
      <c r="J15" s="1178">
        <v>0.3014855878422133</v>
      </c>
      <c r="K15" s="1155">
        <v>0.3685812054164978</v>
      </c>
      <c r="M15" s="1166"/>
      <c r="N15" s="1185"/>
      <c r="O15" s="1198"/>
      <c r="P15" s="1182" t="s">
        <v>1064</v>
      </c>
      <c r="Q15" s="1183" t="s">
        <v>106</v>
      </c>
      <c r="R15" s="541" t="s">
        <v>106</v>
      </c>
      <c r="S15" s="541" t="s">
        <v>106</v>
      </c>
      <c r="T15" s="815" t="s">
        <v>106</v>
      </c>
      <c r="U15" s="815" t="s">
        <v>106</v>
      </c>
      <c r="V15" s="815" t="s">
        <v>106</v>
      </c>
      <c r="W15" s="815" t="s">
        <v>106</v>
      </c>
      <c r="X15" s="815" t="s">
        <v>106</v>
      </c>
      <c r="Y15" s="815" t="s">
        <v>106</v>
      </c>
      <c r="Z15" s="815" t="s">
        <v>106</v>
      </c>
      <c r="AA15" s="815" t="s">
        <v>106</v>
      </c>
      <c r="AB15" s="1184" t="s">
        <v>106</v>
      </c>
    </row>
    <row r="16" ht="15.75" customHeight="1" x14ac:dyDescent="0.2">
      <c r="B16" s="1190" t="s">
        <v>1080</v>
      </c>
      <c r="C16" s="1191">
        <v>3064.9</v>
      </c>
      <c r="D16" s="1196"/>
      <c r="E16" s="1196"/>
      <c r="F16" s="1196"/>
      <c r="G16" s="1196"/>
      <c r="H16" s="1196"/>
      <c r="I16" s="1197"/>
      <c r="J16" s="1178">
        <v>2.479615485785742</v>
      </c>
      <c r="K16" s="1155">
        <v>7.599773502384722</v>
      </c>
      <c r="M16" s="1166"/>
      <c r="N16" s="1199"/>
      <c r="O16" s="1200"/>
      <c r="P16" s="1182" t="s">
        <v>1065</v>
      </c>
      <c r="Q16" s="1201" t="s">
        <v>106</v>
      </c>
      <c r="R16" s="567" t="s">
        <v>106</v>
      </c>
      <c r="S16" s="567" t="s">
        <v>106</v>
      </c>
      <c r="T16" s="1202" t="s">
        <v>106</v>
      </c>
      <c r="U16" s="1202" t="s">
        <v>106</v>
      </c>
      <c r="V16" s="1202" t="s">
        <v>106</v>
      </c>
      <c r="W16" s="1202" t="s">
        <v>106</v>
      </c>
      <c r="X16" s="1202" t="s">
        <v>106</v>
      </c>
      <c r="Y16" s="1202" t="s">
        <v>106</v>
      </c>
      <c r="Z16" s="1202" t="s">
        <v>106</v>
      </c>
      <c r="AA16" s="1202" t="s">
        <v>106</v>
      </c>
      <c r="AB16" s="1203" t="s">
        <v>106</v>
      </c>
    </row>
    <row r="17" ht="15.75" customHeight="1" x14ac:dyDescent="0.2">
      <c r="B17" s="1195" t="s">
        <v>1081</v>
      </c>
      <c r="C17" s="1191">
        <v>3064.9</v>
      </c>
      <c r="D17" s="1196"/>
      <c r="E17" s="1196"/>
      <c r="F17" s="1196"/>
      <c r="G17" s="1196"/>
      <c r="H17" s="1196"/>
      <c r="I17" s="1197"/>
      <c r="J17" s="1178">
        <v>2.479615485785742</v>
      </c>
      <c r="K17" s="1155">
        <v>7.599773502384722</v>
      </c>
      <c r="M17" s="1166"/>
      <c r="N17" s="1156" t="s">
        <v>1082</v>
      </c>
      <c r="O17" s="1167" t="s">
        <v>1075</v>
      </c>
      <c r="P17" s="1168" t="s">
        <v>1063</v>
      </c>
      <c r="Q17" s="1169" t="s">
        <v>106</v>
      </c>
      <c r="R17" s="1170">
        <v>1.5564484757905175</v>
      </c>
      <c r="S17" s="1170" t="s">
        <v>106</v>
      </c>
      <c r="T17" s="1171">
        <v>24.880323120524416</v>
      </c>
      <c r="U17" s="1171" t="s">
        <v>106</v>
      </c>
      <c r="V17" s="1171" t="s">
        <v>106</v>
      </c>
      <c r="W17" s="1171">
        <v>45.039646804692225</v>
      </c>
      <c r="X17" s="1171">
        <v>18.483054440736247</v>
      </c>
      <c r="Y17" s="1171" t="s">
        <v>106</v>
      </c>
      <c r="Z17" s="1171">
        <v>2.598551648711221</v>
      </c>
      <c r="AA17" s="1171" t="s">
        <v>106</v>
      </c>
      <c r="AB17" s="1172">
        <v>7.441975509545373</v>
      </c>
    </row>
    <row r="18" ht="15.75" customHeight="1" x14ac:dyDescent="0.2">
      <c r="B18" s="1190" t="s">
        <v>1083</v>
      </c>
      <c r="C18" s="1191">
        <v>44471.875</v>
      </c>
      <c r="D18" s="1196"/>
      <c r="E18" s="1196"/>
      <c r="F18" s="1196"/>
      <c r="G18" s="1196"/>
      <c r="H18" s="1196"/>
      <c r="I18" s="1197"/>
      <c r="J18" s="1178">
        <v>0.031372072263326896</v>
      </c>
      <c r="K18" s="1155">
        <v>1.3951748761856408</v>
      </c>
      <c r="M18" s="1166"/>
      <c r="N18" s="1180" t="s">
        <v>1076</v>
      </c>
      <c r="O18" s="1181" t="s">
        <v>1066</v>
      </c>
      <c r="P18" s="1182" t="s">
        <v>1064</v>
      </c>
      <c r="Q18" s="1183" t="s">
        <v>106</v>
      </c>
      <c r="R18" s="541" t="s">
        <v>106</v>
      </c>
      <c r="S18" s="541" t="s">
        <v>106</v>
      </c>
      <c r="T18" s="815" t="s">
        <v>106</v>
      </c>
      <c r="U18" s="815" t="s">
        <v>106</v>
      </c>
      <c r="V18" s="815" t="s">
        <v>106</v>
      </c>
      <c r="W18" s="815" t="s">
        <v>106</v>
      </c>
      <c r="X18" s="815" t="s">
        <v>106</v>
      </c>
      <c r="Y18" s="815" t="s">
        <v>106</v>
      </c>
      <c r="Z18" s="815" t="s">
        <v>106</v>
      </c>
      <c r="AA18" s="815" t="s">
        <v>106</v>
      </c>
      <c r="AB18" s="1184" t="s">
        <v>106</v>
      </c>
    </row>
    <row r="19" ht="15.75" customHeight="1" x14ac:dyDescent="0.2">
      <c r="B19" s="1204" t="s">
        <v>1084</v>
      </c>
      <c r="C19" s="1205"/>
      <c r="D19" s="1205"/>
      <c r="E19" s="1205"/>
      <c r="F19" s="1205"/>
      <c r="G19" s="1205"/>
      <c r="H19" s="1205"/>
      <c r="I19" s="1205"/>
      <c r="J19" s="1205"/>
      <c r="K19" s="1205"/>
      <c r="M19" s="1166"/>
      <c r="N19" s="1206"/>
      <c r="O19" s="1186"/>
      <c r="P19" s="1182" t="s">
        <v>1065</v>
      </c>
      <c r="Q19" s="1201" t="s">
        <v>106</v>
      </c>
      <c r="R19" s="567" t="s">
        <v>106</v>
      </c>
      <c r="S19" s="567" t="s">
        <v>106</v>
      </c>
      <c r="T19" s="1202" t="s">
        <v>106</v>
      </c>
      <c r="U19" s="1202" t="s">
        <v>106</v>
      </c>
      <c r="V19" s="1202" t="s">
        <v>106</v>
      </c>
      <c r="W19" s="1202" t="s">
        <v>106</v>
      </c>
      <c r="X19" s="1202" t="s">
        <v>106</v>
      </c>
      <c r="Y19" s="1202" t="s">
        <v>106</v>
      </c>
      <c r="Z19" s="1202" t="s">
        <v>106</v>
      </c>
      <c r="AA19" s="1202" t="s">
        <v>106</v>
      </c>
      <c r="AB19" s="1203" t="s">
        <v>106</v>
      </c>
    </row>
    <row r="20" ht="15.75" customHeight="1" x14ac:dyDescent="0.2">
      <c r="B20" s="223" t="s">
        <v>1085</v>
      </c>
      <c r="C20" s="1207"/>
      <c r="D20" s="1207"/>
      <c r="E20" s="1207"/>
      <c r="F20" s="1207"/>
      <c r="G20" s="1207"/>
      <c r="H20" s="1207"/>
      <c r="I20" s="1207"/>
      <c r="J20" s="1207"/>
      <c r="K20" s="1207"/>
      <c r="M20" s="1166"/>
      <c r="N20" s="1206"/>
      <c r="O20" s="1194" t="s">
        <v>1078</v>
      </c>
      <c r="P20" s="1168" t="s">
        <v>1063</v>
      </c>
      <c r="Q20" s="1208" t="s">
        <v>106</v>
      </c>
      <c r="R20" s="842">
        <v>14.155773598255243</v>
      </c>
      <c r="S20" s="842" t="s">
        <v>106</v>
      </c>
      <c r="T20" s="1209">
        <v>2</v>
      </c>
      <c r="U20" s="1209" t="s">
        <v>106</v>
      </c>
      <c r="V20" s="1209" t="s">
        <v>106</v>
      </c>
      <c r="W20" s="1209">
        <v>18.771439583734825</v>
      </c>
      <c r="X20" s="1209">
        <v>1</v>
      </c>
      <c r="Y20" s="1209" t="s">
        <v>106</v>
      </c>
      <c r="Z20" s="1209">
        <v>2.3235108082478586</v>
      </c>
      <c r="AA20" s="1209" t="s">
        <v>106</v>
      </c>
      <c r="AB20" s="1210">
        <v>2</v>
      </c>
    </row>
    <row r="21" ht="15.75" customHeight="1" x14ac:dyDescent="0.2">
      <c r="B21" s="650" t="s">
        <v>1086</v>
      </c>
      <c r="C21" s="1207"/>
      <c r="D21" s="1207"/>
      <c r="E21" s="1207"/>
      <c r="F21" s="1207"/>
      <c r="G21" s="1207"/>
      <c r="H21" s="1207"/>
      <c r="I21" s="1207"/>
      <c r="J21" s="1207"/>
      <c r="K21" s="1207"/>
      <c r="M21" s="1166"/>
      <c r="N21" s="1206"/>
      <c r="O21" s="1198"/>
      <c r="P21" s="1182" t="s">
        <v>1064</v>
      </c>
      <c r="Q21" s="1183" t="s">
        <v>106</v>
      </c>
      <c r="R21" s="541" t="s">
        <v>106</v>
      </c>
      <c r="S21" s="541" t="s">
        <v>106</v>
      </c>
      <c r="T21" s="815" t="s">
        <v>106</v>
      </c>
      <c r="U21" s="815" t="s">
        <v>106</v>
      </c>
      <c r="V21" s="815" t="s">
        <v>106</v>
      </c>
      <c r="W21" s="815" t="s">
        <v>106</v>
      </c>
      <c r="X21" s="815" t="s">
        <v>106</v>
      </c>
      <c r="Y21" s="815" t="s">
        <v>106</v>
      </c>
      <c r="Z21" s="815" t="s">
        <v>106</v>
      </c>
      <c r="AA21" s="815" t="s">
        <v>106</v>
      </c>
      <c r="AB21" s="1184" t="s">
        <v>106</v>
      </c>
    </row>
    <row r="22" ht="15.75" customHeight="1" x14ac:dyDescent="0.2">
      <c r="B22" s="223" t="s">
        <v>1087</v>
      </c>
      <c r="C22" s="1207"/>
      <c r="D22" s="1207"/>
      <c r="E22" s="1207"/>
      <c r="F22" s="1207"/>
      <c r="G22" s="1207"/>
      <c r="H22" s="1207"/>
      <c r="I22" s="1207"/>
      <c r="J22" s="1207"/>
      <c r="K22" s="1207"/>
      <c r="M22" s="1211"/>
      <c r="N22" s="1212"/>
      <c r="O22" s="1200"/>
      <c r="P22" s="1182" t="s">
        <v>1065</v>
      </c>
      <c r="Q22" s="1201" t="s">
        <v>106</v>
      </c>
      <c r="R22" s="567" t="s">
        <v>106</v>
      </c>
      <c r="S22" s="567" t="s">
        <v>106</v>
      </c>
      <c r="T22" s="1202" t="s">
        <v>106</v>
      </c>
      <c r="U22" s="1202" t="s">
        <v>106</v>
      </c>
      <c r="V22" s="1202" t="s">
        <v>106</v>
      </c>
      <c r="W22" s="1202" t="s">
        <v>106</v>
      </c>
      <c r="X22" s="1202" t="s">
        <v>106</v>
      </c>
      <c r="Y22" s="1202" t="s">
        <v>106</v>
      </c>
      <c r="Z22" s="1202" t="s">
        <v>106</v>
      </c>
      <c r="AA22" s="1202" t="s">
        <v>106</v>
      </c>
      <c r="AB22" s="1203" t="s">
        <v>106</v>
      </c>
    </row>
    <row r="23" ht="15.75" customHeight="1" x14ac:dyDescent="0.2">
      <c r="B23" s="223" t="s">
        <v>1088</v>
      </c>
      <c r="C23" s="1207"/>
      <c r="D23" s="1207"/>
      <c r="E23" s="1207"/>
      <c r="F23" s="1207"/>
      <c r="G23" s="1207"/>
      <c r="H23" s="1207"/>
      <c r="I23" s="1207"/>
      <c r="J23" s="1207"/>
      <c r="K23" s="1207"/>
      <c r="M23" s="345" t="s">
        <v>1089</v>
      </c>
      <c r="N23" s="1213"/>
      <c r="O23" s="1214"/>
      <c r="P23" s="1214"/>
      <c r="Q23" s="1214"/>
      <c r="R23" s="1214"/>
      <c r="S23" s="1214"/>
      <c r="T23" s="1214"/>
      <c r="U23" s="1214"/>
      <c r="V23" s="1214"/>
      <c r="W23" s="1214"/>
      <c r="X23" s="1214"/>
      <c r="Y23" s="1214"/>
      <c r="Z23" s="1214"/>
      <c r="AA23" s="1214"/>
      <c r="AB23" s="1214"/>
    </row>
    <row r="24" ht="15.75" customHeight="1" x14ac:dyDescent="0.2">
      <c r="B24" s="650" t="s">
        <v>1090</v>
      </c>
      <c r="C24" s="1207"/>
      <c r="D24" s="1207"/>
      <c r="E24" s="1207"/>
      <c r="F24" s="1207"/>
      <c r="G24" s="1207"/>
      <c r="H24" s="1207"/>
      <c r="I24" s="1207"/>
      <c r="J24" s="1207"/>
      <c r="K24" s="1207"/>
      <c r="M24" s="345" t="s">
        <v>1091</v>
      </c>
      <c r="N24" s="1215"/>
      <c r="O24" s="1216"/>
      <c r="P24" s="1216"/>
      <c r="Q24" s="1216"/>
      <c r="R24" s="1216"/>
      <c r="S24" s="1216"/>
      <c r="T24" s="1216"/>
      <c r="U24" s="1216"/>
      <c r="V24" s="1216"/>
      <c r="W24" s="1216"/>
      <c r="X24" s="1216"/>
      <c r="Y24" s="1216"/>
      <c r="Z24" s="1216"/>
      <c r="AA24" s="1216"/>
      <c r="AB24" s="1216"/>
    </row>
    <row r="25" ht="15.75" customHeight="1" x14ac:dyDescent="0.2">
      <c r="B25" s="223" t="s">
        <v>1092</v>
      </c>
      <c r="C25" s="1207"/>
      <c r="D25" s="1207"/>
      <c r="E25" s="1207"/>
      <c r="F25" s="1207"/>
      <c r="G25" s="1207"/>
      <c r="H25" s="1207"/>
      <c r="I25" s="1207"/>
      <c r="J25" s="1207"/>
      <c r="K25" s="1207"/>
      <c r="M25" s="345" t="s">
        <v>1093</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138</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462</v>
      </c>
      <c r="C29" s="1089"/>
      <c r="D29" s="1089"/>
      <c r="E29" s="1089"/>
      <c r="F29" s="1089"/>
      <c r="G29" s="1089"/>
      <c r="H29" s="1089"/>
      <c r="I29" s="1089"/>
      <c r="J29" s="1089"/>
      <c r="K29" s="1090"/>
    </row>
    <row r="30" ht="15.75" customHeight="1" x14ac:dyDescent="0.2">
      <c r="B30" s="1217" t="s">
        <v>1094</v>
      </c>
      <c r="C30" s="1218"/>
      <c r="D30" s="1218"/>
      <c r="E30" s="1218"/>
      <c r="F30" s="1218"/>
      <c r="G30" s="1218"/>
      <c r="H30" s="1218"/>
      <c r="I30" s="1218"/>
      <c r="J30" s="1218"/>
      <c r="K30" s="1219"/>
    </row>
    <row r="31" ht="15.75" customHeight="1" x14ac:dyDescent="0.2">
      <c r="B31" s="1217" t="s">
        <v>1095</v>
      </c>
      <c r="C31" s="1218"/>
      <c r="D31" s="1218"/>
      <c r="E31" s="1218"/>
      <c r="F31" s="1218"/>
      <c r="G31" s="1218"/>
      <c r="H31" s="1218"/>
      <c r="I31" s="1218"/>
      <c r="J31" s="1218"/>
      <c r="K31" s="1219"/>
    </row>
    <row r="32" ht="15.75" customHeight="1" x14ac:dyDescent="0.2">
      <c r="B32" s="1094" t="s">
        <v>1096</v>
      </c>
      <c r="C32" s="1095"/>
      <c r="D32" s="1095"/>
      <c r="E32" s="1095"/>
      <c r="F32" s="1095"/>
      <c r="G32" s="1095"/>
      <c r="H32" s="1095"/>
      <c r="I32" s="1095"/>
      <c r="J32" s="1095"/>
      <c r="K32" s="1096"/>
    </row>
    <row r="33" ht="15.75" customHeight="1" x14ac:dyDescent="0.2">
      <c r="B33" s="1094" t="s">
        <v>1097</v>
      </c>
      <c r="C33" s="1095"/>
      <c r="D33" s="1095"/>
      <c r="E33" s="1095"/>
      <c r="F33" s="1095"/>
      <c r="G33" s="1095"/>
      <c r="H33" s="1095"/>
      <c r="I33" s="1095"/>
      <c r="J33" s="1095"/>
      <c r="K33" s="1096"/>
    </row>
    <row r="34" ht="15.75" customHeight="1" x14ac:dyDescent="0.2">
      <c r="B34" s="1220" t="s">
        <v>1098</v>
      </c>
      <c r="C34" s="1221"/>
      <c r="D34" s="1221"/>
      <c r="E34" s="1221"/>
      <c r="F34" s="1221"/>
      <c r="G34" s="1221"/>
      <c r="H34" s="1221"/>
      <c r="I34" s="1221"/>
      <c r="J34" s="1221"/>
      <c r="K34" s="1222"/>
    </row>
    <row r="35" ht="15.75" customHeight="1" x14ac:dyDescent="0.2">
      <c r="B35" s="1223" t="s">
        <v>1099</v>
      </c>
      <c r="C35" s="1224"/>
      <c r="D35" s="1224"/>
      <c r="E35" s="1224"/>
      <c r="F35" s="1224"/>
      <c r="G35" s="1224"/>
      <c r="H35" s="1224"/>
      <c r="I35" s="1224"/>
      <c r="J35" s="1224"/>
      <c r="K35" s="1225"/>
    </row>
    <row r="36" ht="15.75" customHeight="1" x14ac:dyDescent="0.2">
      <c r="B36" s="356" t="s">
        <v>995</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R1" s="4"/>
      <c r="X1" s="4"/>
      <c r="Y1" s="4"/>
      <c r="Z1" s="4" t="s">
        <v>62</v>
      </c>
    </row>
    <row r="2" ht="18.95" customHeight="1" x14ac:dyDescent="0.2">
      <c r="B2" s="5" t="s">
        <v>1101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573</v>
      </c>
      <c r="C5" s="1104" t="s">
        <v>1102</v>
      </c>
      <c r="D5" s="1104"/>
      <c r="E5" s="1104"/>
      <c r="F5" s="1104"/>
      <c r="G5" s="1104"/>
      <c r="H5" s="1104"/>
      <c r="I5" s="1104"/>
      <c r="J5" s="1104"/>
      <c r="K5" s="1104"/>
      <c r="L5" s="1104"/>
      <c r="M5" s="1104"/>
      <c r="N5" s="1104"/>
      <c r="O5" s="1104"/>
      <c r="P5" s="1104"/>
      <c r="Q5" s="1104"/>
      <c r="R5" s="1104"/>
      <c r="S5" s="1104"/>
      <c r="T5" s="1104"/>
      <c r="U5" s="1229" t="s">
        <v>1103</v>
      </c>
      <c r="V5" s="1229"/>
      <c r="W5" s="1229"/>
      <c r="X5" s="1230" t="s">
        <v>147</v>
      </c>
      <c r="Y5" s="1230"/>
      <c r="Z5" s="1230"/>
    </row>
    <row r="6" ht="36" customHeight="1" x14ac:dyDescent="0.2" s="224" customFormat="1">
      <c r="B6" s="1231" t="s">
        <v>577</v>
      </c>
      <c r="C6" s="1232" t="s">
        <v>1104</v>
      </c>
      <c r="D6" s="367" t="s">
        <v>1105</v>
      </c>
      <c r="E6" s="367" t="s">
        <v>1106</v>
      </c>
      <c r="F6" s="1233" t="s">
        <v>1107</v>
      </c>
      <c r="G6" s="1233"/>
      <c r="H6" s="1233"/>
      <c r="I6" s="1233"/>
      <c r="J6" s="1233"/>
      <c r="K6" s="1233"/>
      <c r="L6" s="1233"/>
      <c r="M6" s="1233"/>
      <c r="N6" s="1233"/>
      <c r="O6" s="1233"/>
      <c r="P6" s="1233"/>
      <c r="Q6" s="1233"/>
      <c r="R6" s="497" t="s">
        <v>1108</v>
      </c>
      <c r="S6" s="1234" t="s">
        <v>1109</v>
      </c>
      <c r="T6" s="1234" t="s">
        <v>1110</v>
      </c>
      <c r="U6" s="1235" t="s">
        <v>1111</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1112</v>
      </c>
      <c r="T7" s="1064" t="s">
        <v>1113</v>
      </c>
      <c r="U7" s="1243" t="s">
        <v>1114</v>
      </c>
      <c r="V7" s="1244" t="s">
        <v>1115</v>
      </c>
      <c r="W7" s="1244"/>
      <c r="X7" s="1243" t="s">
        <v>1114</v>
      </c>
      <c r="Y7" s="1244" t="s">
        <v>1115</v>
      </c>
      <c r="Z7" s="1244"/>
    </row>
    <row r="8" ht="84.95" customHeight="1" x14ac:dyDescent="0.2" s="224" customFormat="1">
      <c r="B8" s="1245"/>
      <c r="C8" s="1246" t="s">
        <v>1116</v>
      </c>
      <c r="D8" s="367" t="s">
        <v>1117</v>
      </c>
      <c r="E8" s="1066" t="s">
        <v>1118</v>
      </c>
      <c r="F8" s="1247" t="s">
        <v>1051</v>
      </c>
      <c r="G8" s="1247" t="s">
        <v>1119</v>
      </c>
      <c r="H8" s="1247" t="s">
        <v>1053</v>
      </c>
      <c r="I8" s="1248" t="s">
        <v>1054</v>
      </c>
      <c r="J8" s="1248" t="s">
        <v>1055</v>
      </c>
      <c r="K8" s="1248" t="s">
        <v>1056</v>
      </c>
      <c r="L8" s="1248" t="s">
        <v>1057</v>
      </c>
      <c r="M8" s="1249" t="s">
        <v>1120</v>
      </c>
      <c r="N8" s="1250" t="s">
        <v>1059</v>
      </c>
      <c r="O8" s="1250" t="s">
        <v>1060</v>
      </c>
      <c r="P8" s="1250" t="s">
        <v>1121</v>
      </c>
      <c r="Q8" s="1249" t="s">
        <v>1122</v>
      </c>
      <c r="R8" s="1232"/>
      <c r="S8" s="1251" t="s">
        <v>1123</v>
      </c>
      <c r="T8" s="1252" t="s">
        <v>1124</v>
      </c>
      <c r="U8" s="1253"/>
      <c r="V8" s="1254" t="s">
        <v>1125</v>
      </c>
      <c r="W8" s="1255" t="s">
        <v>1126</v>
      </c>
      <c r="X8" s="1253"/>
      <c r="Y8" s="1254" t="s">
        <v>1125</v>
      </c>
      <c r="Z8" s="1255" t="s">
        <v>1126</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1127</v>
      </c>
      <c r="S9" s="754" t="s">
        <v>1127</v>
      </c>
      <c r="T9" s="754" t="s">
        <v>1127</v>
      </c>
      <c r="U9" s="1264" t="s">
        <v>1128</v>
      </c>
      <c r="V9" s="757" t="s">
        <v>1129</v>
      </c>
      <c r="W9" s="757"/>
      <c r="X9" s="1265" t="s">
        <v>76</v>
      </c>
      <c r="Y9" s="1265"/>
      <c r="Z9" s="1265"/>
    </row>
    <row r="10" ht="18" customHeight="1" x14ac:dyDescent="0.2">
      <c r="B10" s="1266" t="s">
        <v>1072</v>
      </c>
      <c r="C10" s="1267">
        <v>790.475</v>
      </c>
      <c r="D10" s="1268"/>
      <c r="E10" s="1268"/>
      <c r="F10" s="1269" t="s">
        <v>106</v>
      </c>
      <c r="G10" s="1269">
        <v>2178652.696155409</v>
      </c>
      <c r="H10" s="1269" t="s">
        <v>106</v>
      </c>
      <c r="I10" s="1269">
        <v>17097937.995508283</v>
      </c>
      <c r="J10" s="1269" t="s">
        <v>106</v>
      </c>
      <c r="K10" s="1269" t="s">
        <v>106</v>
      </c>
      <c r="L10" s="1269">
        <v>23715925.57136208</v>
      </c>
      <c r="M10" s="1269">
        <v>7419171.518645635</v>
      </c>
      <c r="N10" s="1269" t="s">
        <v>106</v>
      </c>
      <c r="O10" s="1269">
        <v>2622378.573422404</v>
      </c>
      <c r="P10" s="1269" t="s">
        <v>106</v>
      </c>
      <c r="Q10" s="1269">
        <v>3327645.0590590024</v>
      </c>
      <c r="R10" s="1270">
        <v>56361711.414152816</v>
      </c>
      <c r="S10" s="1271"/>
      <c r="T10" s="1272"/>
      <c r="U10" s="1273">
        <v>0.6872952394127129</v>
      </c>
      <c r="V10" s="1272"/>
      <c r="W10" s="1274"/>
      <c r="X10" s="1275">
        <v>0.5432897043747642</v>
      </c>
      <c r="Y10" s="1276"/>
      <c r="Z10" s="1277"/>
    </row>
    <row r="11" ht="18" customHeight="1" x14ac:dyDescent="0.2">
      <c r="B11" s="1278" t="s">
        <v>955</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963</v>
      </c>
      <c r="C12" s="1288">
        <v>252.025</v>
      </c>
      <c r="D12" s="1288">
        <v>115.3409301969896</v>
      </c>
      <c r="E12" s="1289">
        <v>641.1715107628211</v>
      </c>
      <c r="F12" s="27" t="s">
        <v>106</v>
      </c>
      <c r="G12" s="27">
        <v>1753852.5602775675</v>
      </c>
      <c r="H12" s="27" t="s">
        <v>106</v>
      </c>
      <c r="I12" s="27">
        <v>10307372.932366494</v>
      </c>
      <c r="J12" s="27" t="s">
        <v>106</v>
      </c>
      <c r="K12" s="27" t="s">
        <v>106</v>
      </c>
      <c r="L12" s="27">
        <v>11423293.736693919</v>
      </c>
      <c r="M12" s="27">
        <v>2374607.4614419527</v>
      </c>
      <c r="N12" s="27" t="s">
        <v>106</v>
      </c>
      <c r="O12" s="27">
        <v>1913158.120173886</v>
      </c>
      <c r="P12" s="27" t="s">
        <v>106</v>
      </c>
      <c r="Q12" s="27">
        <v>1296513.1219424861</v>
      </c>
      <c r="R12" s="1289">
        <v>29068797.93289631</v>
      </c>
      <c r="S12" s="1290"/>
      <c r="T12" s="1291"/>
      <c r="U12" s="1292">
        <v>1.1063680401360942</v>
      </c>
      <c r="V12" s="1285"/>
      <c r="W12" s="1286"/>
      <c r="X12" s="1293">
        <v>0.2788324053152992</v>
      </c>
      <c r="Y12" s="939"/>
      <c r="Z12" s="209"/>
    </row>
    <row r="13" ht="18" customHeight="1" x14ac:dyDescent="0.2">
      <c r="B13" s="1287" t="s">
        <v>964</v>
      </c>
      <c r="C13" s="1288">
        <v>538.45</v>
      </c>
      <c r="D13" s="1288">
        <v>50.687925492165476</v>
      </c>
      <c r="E13" s="1289">
        <v>356.2118116816789</v>
      </c>
      <c r="F13" s="27" t="s">
        <v>106</v>
      </c>
      <c r="G13" s="27">
        <v>424800.1358778415</v>
      </c>
      <c r="H13" s="27" t="s">
        <v>106</v>
      </c>
      <c r="I13" s="27">
        <v>6790565.063141787</v>
      </c>
      <c r="J13" s="27" t="s">
        <v>106</v>
      </c>
      <c r="K13" s="27" t="s">
        <v>106</v>
      </c>
      <c r="L13" s="27">
        <v>12292631.834668158</v>
      </c>
      <c r="M13" s="27">
        <v>5044564.057203682</v>
      </c>
      <c r="N13" s="27" t="s">
        <v>106</v>
      </c>
      <c r="O13" s="27">
        <v>709220.4532485179</v>
      </c>
      <c r="P13" s="27" t="s">
        <v>106</v>
      </c>
      <c r="Q13" s="27">
        <v>2031131.9371165165</v>
      </c>
      <c r="R13" s="1289">
        <v>27292913.4812565</v>
      </c>
      <c r="S13" s="1290"/>
      <c r="T13" s="1291"/>
      <c r="U13" s="1292">
        <v>0.491145508514189</v>
      </c>
      <c r="V13" s="1285"/>
      <c r="W13" s="1286"/>
      <c r="X13" s="1293">
        <v>0.2644572990594651</v>
      </c>
      <c r="Y13" s="939"/>
      <c r="Z13" s="209"/>
    </row>
    <row r="14" ht="18" customHeight="1" x14ac:dyDescent="0.2">
      <c r="B14" s="1294" t="s">
        <v>1077</v>
      </c>
      <c r="C14" s="1289">
        <v>1222.55</v>
      </c>
      <c r="D14" s="1279"/>
      <c r="E14" s="1279"/>
      <c r="F14" s="1289" t="s">
        <v>106</v>
      </c>
      <c r="G14" s="1289" t="s">
        <v>106</v>
      </c>
      <c r="H14" s="1289" t="s">
        <v>106</v>
      </c>
      <c r="I14" s="1289">
        <v>12117804.699715488</v>
      </c>
      <c r="J14" s="1289" t="s">
        <v>106</v>
      </c>
      <c r="K14" s="1289" t="s">
        <v>106</v>
      </c>
      <c r="L14" s="1289" t="s">
        <v>106</v>
      </c>
      <c r="M14" s="1289">
        <v>7360167.537784513</v>
      </c>
      <c r="N14" s="1289" t="s">
        <v>106</v>
      </c>
      <c r="O14" s="1289" t="s">
        <v>106</v>
      </c>
      <c r="P14" s="1289" t="s">
        <v>106</v>
      </c>
      <c r="Q14" s="1289" t="s">
        <v>106</v>
      </c>
      <c r="R14" s="1289">
        <v>19477972.2375</v>
      </c>
      <c r="S14" s="1290"/>
      <c r="T14" s="1291"/>
      <c r="U14" s="1292">
        <v>0.07787928726074189</v>
      </c>
      <c r="V14" s="1285"/>
      <c r="W14" s="1286"/>
      <c r="X14" s="1289">
        <v>0.09521132264062</v>
      </c>
      <c r="Y14" s="939"/>
      <c r="Z14" s="209"/>
    </row>
    <row r="15" ht="18" customHeight="1" x14ac:dyDescent="0.2">
      <c r="B15" s="1295" t="s">
        <v>1079</v>
      </c>
      <c r="C15" s="1289">
        <v>1222.55</v>
      </c>
      <c r="D15" s="1279"/>
      <c r="E15" s="1279"/>
      <c r="F15" s="1289" t="s">
        <v>106</v>
      </c>
      <c r="G15" s="1289" t="s">
        <v>106</v>
      </c>
      <c r="H15" s="1289" t="s">
        <v>106</v>
      </c>
      <c r="I15" s="1289">
        <v>12117804.699715488</v>
      </c>
      <c r="J15" s="1289" t="s">
        <v>106</v>
      </c>
      <c r="K15" s="1289" t="s">
        <v>106</v>
      </c>
      <c r="L15" s="1289" t="s">
        <v>106</v>
      </c>
      <c r="M15" s="1289">
        <v>7360167.537784513</v>
      </c>
      <c r="N15" s="1289" t="s">
        <v>106</v>
      </c>
      <c r="O15" s="1289" t="s">
        <v>106</v>
      </c>
      <c r="P15" s="1289" t="s">
        <v>106</v>
      </c>
      <c r="Q15" s="1289" t="s">
        <v>106</v>
      </c>
      <c r="R15" s="1289">
        <v>19477972.2375</v>
      </c>
      <c r="S15" s="1290"/>
      <c r="T15" s="1291"/>
      <c r="U15" s="1292">
        <v>0.07787928726074189</v>
      </c>
      <c r="V15" s="1285"/>
      <c r="W15" s="1286"/>
      <c r="X15" s="1289">
        <v>0.09521132264062</v>
      </c>
      <c r="Y15" s="939"/>
      <c r="Z15" s="209"/>
    </row>
    <row r="16" ht="18" customHeight="1" x14ac:dyDescent="0.2">
      <c r="B16" s="1294" t="s">
        <v>1080</v>
      </c>
      <c r="C16" s="1289">
        <v>3064.9</v>
      </c>
      <c r="D16" s="1279"/>
      <c r="E16" s="1279"/>
      <c r="F16" s="1289" t="s">
        <v>106</v>
      </c>
      <c r="G16" s="1289">
        <v>16277098.053353999</v>
      </c>
      <c r="H16" s="1289" t="s">
        <v>106</v>
      </c>
      <c r="I16" s="1289">
        <v>7534172.942300655</v>
      </c>
      <c r="J16" s="1289" t="s">
        <v>106</v>
      </c>
      <c r="K16" s="1289" t="s">
        <v>106</v>
      </c>
      <c r="L16" s="1289">
        <v>3218296.760564222</v>
      </c>
      <c r="M16" s="1289" t="s">
        <v>106</v>
      </c>
      <c r="N16" s="1289" t="s">
        <v>106</v>
      </c>
      <c r="O16" s="1289">
        <v>1065033.0846106515</v>
      </c>
      <c r="P16" s="1289" t="s">
        <v>106</v>
      </c>
      <c r="Q16" s="1289">
        <v>679145.8429997675</v>
      </c>
      <c r="R16" s="1289">
        <v>28773746.683829296</v>
      </c>
      <c r="S16" s="1290"/>
      <c r="T16" s="1291"/>
      <c r="U16" s="1292">
        <v>0.06040539046827056</v>
      </c>
      <c r="V16" s="1285"/>
      <c r="W16" s="1286"/>
      <c r="X16" s="1289">
        <v>0.18513648124620244</v>
      </c>
      <c r="Y16" s="939"/>
      <c r="Z16" s="209"/>
    </row>
    <row r="17" ht="18" customHeight="1" x14ac:dyDescent="0.2">
      <c r="B17" s="1295" t="s">
        <v>1081</v>
      </c>
      <c r="C17" s="1289">
        <v>3064.9</v>
      </c>
      <c r="D17" s="1279"/>
      <c r="E17" s="1279"/>
      <c r="F17" s="1289" t="s">
        <v>106</v>
      </c>
      <c r="G17" s="1289">
        <v>16277098.053353999</v>
      </c>
      <c r="H17" s="1289" t="s">
        <v>106</v>
      </c>
      <c r="I17" s="1289">
        <v>7534172.942300655</v>
      </c>
      <c r="J17" s="1289" t="s">
        <v>106</v>
      </c>
      <c r="K17" s="1289" t="s">
        <v>106</v>
      </c>
      <c r="L17" s="1289">
        <v>3218296.760564222</v>
      </c>
      <c r="M17" s="1289" t="s">
        <v>106</v>
      </c>
      <c r="N17" s="1289" t="s">
        <v>106</v>
      </c>
      <c r="O17" s="1289">
        <v>1065033.0846106515</v>
      </c>
      <c r="P17" s="1289" t="s">
        <v>106</v>
      </c>
      <c r="Q17" s="1289">
        <v>679145.8429997675</v>
      </c>
      <c r="R17" s="1289">
        <v>28773746.683829296</v>
      </c>
      <c r="S17" s="1290"/>
      <c r="T17" s="1291"/>
      <c r="U17" s="1292">
        <v>0.06040539046827056</v>
      </c>
      <c r="V17" s="1285"/>
      <c r="W17" s="1286"/>
      <c r="X17" s="1289">
        <v>0.18513648124620244</v>
      </c>
      <c r="Y17" s="939"/>
      <c r="Z17" s="209"/>
    </row>
    <row r="18" ht="18" customHeight="1" x14ac:dyDescent="0.2">
      <c r="B18" s="1294" t="s">
        <v>1130</v>
      </c>
      <c r="C18" s="1289">
        <v>44471.875</v>
      </c>
      <c r="D18" s="1279"/>
      <c r="E18" s="1279"/>
      <c r="F18" s="1289" t="s">
        <v>106</v>
      </c>
      <c r="G18" s="1289">
        <v>82026.79871152106</v>
      </c>
      <c r="H18" s="1289" t="s">
        <v>106</v>
      </c>
      <c r="I18" s="1289">
        <v>21716614.53244028</v>
      </c>
      <c r="J18" s="1289" t="s">
        <v>106</v>
      </c>
      <c r="K18" s="1289" t="s">
        <v>106</v>
      </c>
      <c r="L18" s="1289" t="s">
        <v>106</v>
      </c>
      <c r="M18" s="1289">
        <v>1811559.6537867181</v>
      </c>
      <c r="N18" s="1289" t="s">
        <v>106</v>
      </c>
      <c r="O18" s="1289">
        <v>148083.5821492917</v>
      </c>
      <c r="P18" s="1289" t="s">
        <v>106</v>
      </c>
      <c r="Q18" s="1289">
        <v>26159530.51944858</v>
      </c>
      <c r="R18" s="1289">
        <v>49917815.08653639</v>
      </c>
      <c r="S18" s="1290"/>
      <c r="T18" s="1291"/>
      <c r="U18" s="1292">
        <v>0.004761174931983576</v>
      </c>
      <c r="V18" s="1285"/>
      <c r="W18" s="1286"/>
      <c r="X18" s="1289">
        <v>0.21173837642830712</v>
      </c>
      <c r="Y18" s="939"/>
      <c r="Z18" s="209"/>
    </row>
    <row r="19" ht="18" customHeight="1" x14ac:dyDescent="0.3" s="1308" customFormat="1">
      <c r="B19" s="1296" t="s">
        <v>968</v>
      </c>
      <c r="C19" s="1297"/>
      <c r="D19" s="1297"/>
      <c r="E19" s="1297"/>
      <c r="F19" s="1298"/>
      <c r="G19" s="1298"/>
      <c r="H19" s="1298"/>
      <c r="I19" s="1298"/>
      <c r="J19" s="1298"/>
      <c r="K19" s="1298"/>
      <c r="L19" s="1298"/>
      <c r="M19" s="1297"/>
      <c r="N19" s="1299"/>
      <c r="O19" s="1299"/>
      <c r="P19" s="1297"/>
      <c r="Q19" s="1299"/>
      <c r="R19" s="1300"/>
      <c r="S19" s="1301">
        <v>28683937.456118155</v>
      </c>
      <c r="T19" s="1302">
        <v>619354.2665077955</v>
      </c>
      <c r="U19" s="1303"/>
      <c r="V19" s="1304">
        <v>0.01</v>
      </c>
      <c r="W19" s="1305">
        <v>0.0075</v>
      </c>
      <c r="X19" s="1306"/>
      <c r="Y19" s="1301">
        <v>0.4507475885961425</v>
      </c>
      <c r="Z19" s="1307">
        <v>0.007299532426699019</v>
      </c>
    </row>
    <row r="20" ht="18" customHeight="1" x14ac:dyDescent="0.2">
      <c r="B20" s="1309" t="s">
        <v>1131</v>
      </c>
      <c r="C20" s="1310"/>
      <c r="D20" s="1310"/>
      <c r="E20" s="1310"/>
      <c r="F20" s="1311" t="s">
        <v>106</v>
      </c>
      <c r="G20" s="1311">
        <v>18537777.54822093</v>
      </c>
      <c r="H20" s="1311" t="s">
        <v>106</v>
      </c>
      <c r="I20" s="1311">
        <v>58466530.1699647</v>
      </c>
      <c r="J20" s="1311" t="s">
        <v>106</v>
      </c>
      <c r="K20" s="1311" t="s">
        <v>106</v>
      </c>
      <c r="L20" s="1311">
        <v>26934222.3319263</v>
      </c>
      <c r="M20" s="1312"/>
      <c r="N20" s="1313" t="s">
        <v>106</v>
      </c>
      <c r="O20" s="1313">
        <v>3835495.240182347</v>
      </c>
      <c r="P20" s="1312"/>
      <c r="Q20" s="1314">
        <v>30166321.421507347</v>
      </c>
      <c r="R20" s="1310"/>
      <c r="S20" s="1310"/>
      <c r="T20" s="1315"/>
      <c r="U20" s="1316"/>
      <c r="V20" s="1315"/>
      <c r="W20" s="1317"/>
      <c r="X20" s="1316"/>
      <c r="Y20" s="1315"/>
      <c r="Z20" s="1317"/>
    </row>
    <row r="21" ht="18" customHeight="1" x14ac:dyDescent="0.2">
      <c r="B21" s="1318" t="s">
        <v>1132</v>
      </c>
      <c r="C21" s="1300"/>
      <c r="D21" s="1300"/>
      <c r="E21" s="1300"/>
      <c r="F21" s="1319" t="s">
        <v>106</v>
      </c>
      <c r="G21" s="1319">
        <v>0.0027515274499852437</v>
      </c>
      <c r="H21" s="1319" t="s">
        <v>106</v>
      </c>
      <c r="I21" s="1319">
        <v>0.005</v>
      </c>
      <c r="J21" s="1319" t="s">
        <v>106</v>
      </c>
      <c r="K21" s="1319" t="s">
        <v>106</v>
      </c>
      <c r="L21" s="1319">
        <v>0.009999999999999998</v>
      </c>
      <c r="M21" s="1297"/>
      <c r="N21" s="1320" t="s">
        <v>106</v>
      </c>
      <c r="O21" s="1320" t="s">
        <v>112</v>
      </c>
      <c r="P21" s="1297"/>
      <c r="Q21" s="1321">
        <v>0.0015312932718673602</v>
      </c>
      <c r="R21" s="1300"/>
      <c r="S21" s="1300"/>
      <c r="T21" s="1322"/>
      <c r="U21" s="1323"/>
      <c r="V21" s="1322"/>
      <c r="W21" s="1324"/>
      <c r="X21" s="1323"/>
      <c r="Y21" s="1322"/>
      <c r="Z21" s="1324"/>
    </row>
    <row r="22" ht="18" customHeight="1" x14ac:dyDescent="0.2">
      <c r="B22" s="1325" t="s">
        <v>1133</v>
      </c>
      <c r="C22" s="1326"/>
      <c r="D22" s="1326"/>
      <c r="E22" s="1326"/>
      <c r="F22" s="1327" t="s">
        <v>106</v>
      </c>
      <c r="G22" s="1327">
        <v>0.08015417737745005</v>
      </c>
      <c r="H22" s="1327" t="s">
        <v>106</v>
      </c>
      <c r="I22" s="1327">
        <v>0.4593798799068655</v>
      </c>
      <c r="J22" s="1327" t="s">
        <v>106</v>
      </c>
      <c r="K22" s="1327" t="s">
        <v>106</v>
      </c>
      <c r="L22" s="1327">
        <v>0.4232520652159847</v>
      </c>
      <c r="M22" s="1328"/>
      <c r="N22" s="1329" t="s">
        <v>106</v>
      </c>
      <c r="O22" s="1329" t="s">
        <v>112</v>
      </c>
      <c r="P22" s="1328"/>
      <c r="Q22" s="1329">
        <v>0.07258976218959523</v>
      </c>
      <c r="R22" s="1326"/>
      <c r="S22" s="1328"/>
      <c r="T22" s="1330"/>
      <c r="U22" s="1331">
        <v>0.007505968408598417</v>
      </c>
      <c r="V22" s="1328"/>
      <c r="W22" s="1332"/>
      <c r="X22" s="1333">
        <v>1.0353758846898955</v>
      </c>
      <c r="Y22" s="1334"/>
      <c r="Z22" s="1330"/>
    </row>
    <row r="23" ht="14.1" customHeight="1" x14ac:dyDescent="0.25">
      <c r="B23" s="223" t="s">
        <v>1134</v>
      </c>
    </row>
    <row r="24" ht="14.1" customHeight="1" x14ac:dyDescent="0.2">
      <c r="B24" s="223" t="s">
        <v>1135</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1136</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1137</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1138</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1139</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1140</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138</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462</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1141</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1142</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1036</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1143</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1144</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1145</v>
      </c>
      <c r="G1" s="100" t="s">
        <v>62</v>
      </c>
    </row>
    <row r="2" ht="18.95" customHeight="1" x14ac:dyDescent="0.2">
      <c r="B2" s="5" t="s">
        <v>1146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429</v>
      </c>
      <c r="C7" s="1344" t="s">
        <v>999</v>
      </c>
      <c r="D7" s="1344"/>
      <c r="E7" s="1344"/>
      <c r="F7" s="1345" t="s">
        <v>1147</v>
      </c>
      <c r="G7" s="1346" t="s">
        <v>147</v>
      </c>
    </row>
    <row r="8" ht="14.1" customHeight="1" x14ac:dyDescent="0.2">
      <c r="B8" s="1347" t="s">
        <v>433</v>
      </c>
      <c r="C8" s="753" t="s">
        <v>1148</v>
      </c>
      <c r="D8" s="1244" t="s">
        <v>1149</v>
      </c>
      <c r="E8" s="1244"/>
      <c r="F8" s="1348" t="s">
        <v>436</v>
      </c>
      <c r="G8" s="1349" t="s">
        <v>436</v>
      </c>
    </row>
    <row r="9" ht="14.1" customHeight="1" x14ac:dyDescent="0.2">
      <c r="B9" s="1350"/>
      <c r="C9" s="1351" t="s">
        <v>1150</v>
      </c>
      <c r="D9" s="923" t="s">
        <v>1151</v>
      </c>
      <c r="E9" s="1352" t="s">
        <v>1152</v>
      </c>
      <c r="F9" s="1353" t="s">
        <v>1153</v>
      </c>
      <c r="G9" s="1143" t="s">
        <v>76</v>
      </c>
    </row>
    <row r="10" ht="18" customHeight="1" x14ac:dyDescent="0.2">
      <c r="B10" s="1354" t="s">
        <v>1154</v>
      </c>
      <c r="C10" s="1355"/>
      <c r="D10" s="1356"/>
      <c r="E10" s="1357"/>
      <c r="F10" s="1358"/>
      <c r="G10" s="1359">
        <v>0.6490945290828211</v>
      </c>
    </row>
    <row r="11" ht="18" customHeight="1" x14ac:dyDescent="0.2">
      <c r="B11" s="1360" t="s">
        <v>1155</v>
      </c>
      <c r="C11" s="1361" t="s">
        <v>106</v>
      </c>
      <c r="D11" s="1029" t="s">
        <v>112</v>
      </c>
      <c r="E11" s="1083" t="s">
        <v>112</v>
      </c>
      <c r="F11" s="1362" t="s">
        <v>106</v>
      </c>
      <c r="G11" s="1363" t="s">
        <v>106</v>
      </c>
    </row>
    <row r="12" ht="18" customHeight="1" x14ac:dyDescent="0.2">
      <c r="B12" s="1296" t="s">
        <v>1156</v>
      </c>
      <c r="C12" s="148">
        <v>0.024040000000000002</v>
      </c>
      <c r="D12" s="119" t="s">
        <v>1157</v>
      </c>
      <c r="E12" s="188" t="s">
        <v>111</v>
      </c>
      <c r="F12" s="1362">
        <v>27.0006043711656</v>
      </c>
      <c r="G12" s="1364">
        <v>0.6490945290828211</v>
      </c>
      <c r="I12" s="1365"/>
    </row>
    <row r="13" ht="18" customHeight="1" x14ac:dyDescent="0.2">
      <c r="B13" s="1366" t="s">
        <v>1158</v>
      </c>
      <c r="C13" s="1361">
        <v>0.024040000000000002</v>
      </c>
      <c r="D13" s="1029" t="s">
        <v>112</v>
      </c>
      <c r="E13" s="1083" t="s">
        <v>106</v>
      </c>
      <c r="F13" s="1367">
        <v>27.0006043711656</v>
      </c>
      <c r="G13" s="1368">
        <v>0.6490945290828211</v>
      </c>
      <c r="I13" s="1365"/>
    </row>
    <row r="14" ht="18" customHeight="1" x14ac:dyDescent="0.2">
      <c r="B14" s="1369" t="s">
        <v>1159</v>
      </c>
      <c r="C14" s="1361" t="s">
        <v>106</v>
      </c>
      <c r="D14" s="1029" t="s">
        <v>112</v>
      </c>
      <c r="E14" s="1083" t="s">
        <v>112</v>
      </c>
      <c r="F14" s="1370" t="s">
        <v>106</v>
      </c>
      <c r="G14" s="1371" t="s">
        <v>106</v>
      </c>
    </row>
    <row r="15" ht="18" customHeight="1" x14ac:dyDescent="0.2">
      <c r="B15" s="1372" t="s">
        <v>1160</v>
      </c>
      <c r="C15" s="1373"/>
      <c r="D15" s="1374"/>
      <c r="E15" s="1375"/>
      <c r="F15" s="1376"/>
      <c r="G15" s="1359" t="s">
        <v>106</v>
      </c>
    </row>
    <row r="16" ht="18" customHeight="1" x14ac:dyDescent="0.2">
      <c r="B16" s="1360" t="s">
        <v>1161</v>
      </c>
      <c r="C16" s="1361" t="s">
        <v>106</v>
      </c>
      <c r="D16" s="1029" t="s">
        <v>112</v>
      </c>
      <c r="E16" s="1083" t="s">
        <v>112</v>
      </c>
      <c r="F16" s="1362" t="s">
        <v>106</v>
      </c>
      <c r="G16" s="1363" t="s">
        <v>106</v>
      </c>
    </row>
    <row r="17" ht="18" customHeight="1" x14ac:dyDescent="0.2">
      <c r="B17" s="1377" t="s">
        <v>1162</v>
      </c>
      <c r="C17" s="1361" t="s">
        <v>106</v>
      </c>
      <c r="D17" s="1029" t="s">
        <v>112</v>
      </c>
      <c r="E17" s="1083" t="s">
        <v>112</v>
      </c>
      <c r="F17" s="1370" t="s">
        <v>106</v>
      </c>
      <c r="G17" s="1371" t="s">
        <v>106</v>
      </c>
    </row>
    <row r="18" ht="18" customHeight="1" x14ac:dyDescent="0.2">
      <c r="B18" s="1372" t="s">
        <v>1163</v>
      </c>
      <c r="C18" s="1373"/>
      <c r="D18" s="1374"/>
      <c r="E18" s="1375"/>
      <c r="F18" s="1376"/>
      <c r="G18" s="1359" t="s">
        <v>106</v>
      </c>
    </row>
    <row r="19" ht="18" customHeight="1" x14ac:dyDescent="0.2">
      <c r="B19" s="1360" t="s">
        <v>1164</v>
      </c>
      <c r="C19" s="1361" t="s">
        <v>106</v>
      </c>
      <c r="D19" s="1029" t="s">
        <v>112</v>
      </c>
      <c r="E19" s="1083" t="s">
        <v>112</v>
      </c>
      <c r="F19" s="1362" t="s">
        <v>106</v>
      </c>
      <c r="G19" s="1363" t="s">
        <v>106</v>
      </c>
    </row>
    <row r="20" ht="18" customHeight="1" x14ac:dyDescent="0.2">
      <c r="B20" s="1377" t="s">
        <v>1165</v>
      </c>
      <c r="C20" s="1361" t="s">
        <v>106</v>
      </c>
      <c r="D20" s="1029" t="s">
        <v>112</v>
      </c>
      <c r="E20" s="1083" t="s">
        <v>112</v>
      </c>
      <c r="F20" s="1370" t="s">
        <v>106</v>
      </c>
      <c r="G20" s="1371" t="s">
        <v>106</v>
      </c>
    </row>
    <row r="21" ht="18" customHeight="1" x14ac:dyDescent="0.2">
      <c r="B21" s="1378" t="s">
        <v>1166</v>
      </c>
      <c r="C21" s="1373"/>
      <c r="D21" s="1374"/>
      <c r="E21" s="1375"/>
      <c r="F21" s="1376"/>
      <c r="G21" s="1379" t="s">
        <v>106</v>
      </c>
    </row>
    <row r="22" ht="18" customHeight="1" x14ac:dyDescent="0.25">
      <c r="B22" s="1380"/>
      <c r="C22" s="1381"/>
      <c r="D22" s="1381"/>
      <c r="E22" s="1381"/>
      <c r="F22" s="1381"/>
      <c r="G22" s="1382"/>
    </row>
    <row r="23" ht="18" customHeight="1" x14ac:dyDescent="0.2">
      <c r="B23" s="1383" t="s">
        <v>1167</v>
      </c>
      <c r="C23" s="1384" t="s">
        <v>106</v>
      </c>
      <c r="D23" s="1385"/>
      <c r="E23" s="1386"/>
      <c r="F23" s="1386"/>
      <c r="G23" s="1387"/>
    </row>
    <row r="24" ht="18" customHeight="1" x14ac:dyDescent="0.2">
      <c r="B24" s="1388" t="s">
        <v>1168</v>
      </c>
      <c r="C24" s="1389">
        <v>0.024040000000000002</v>
      </c>
      <c r="D24" s="1334"/>
      <c r="E24" s="1390"/>
      <c r="F24" s="1390"/>
      <c r="G24" s="1332"/>
    </row>
    <row r="25" ht="14.1" customHeight="1" x14ac:dyDescent="0.25">
      <c r="B25" s="223" t="s">
        <v>1169</v>
      </c>
    </row>
    <row r="26" ht="14.1" customHeight="1" x14ac:dyDescent="0.2">
      <c r="B26" s="223" t="s">
        <v>1170</v>
      </c>
      <c r="C26" s="382"/>
      <c r="D26" s="382"/>
      <c r="E26" s="382"/>
      <c r="F26" s="382"/>
    </row>
    <row r="27" ht="14.1" customHeight="1" x14ac:dyDescent="0.2">
      <c r="B27" s="223" t="s">
        <v>1171</v>
      </c>
      <c r="C27" s="382"/>
      <c r="D27" s="382"/>
      <c r="E27" s="382"/>
      <c r="F27" s="382"/>
    </row>
    <row r="28" ht="14.1" customHeight="1" x14ac:dyDescent="0.25">
      <c r="B28" s="223" t="s">
        <v>1172</v>
      </c>
      <c r="C28" s="382"/>
      <c r="D28" s="382"/>
      <c r="E28" s="382"/>
      <c r="F28" s="382"/>
    </row>
    <row r="29" ht="14.1" customHeight="1" x14ac:dyDescent="0.2">
      <c r="B29" s="1391"/>
      <c r="C29" s="382"/>
      <c r="D29" s="382"/>
      <c r="E29" s="382"/>
      <c r="F29" s="382"/>
    </row>
    <row r="30" ht="14.1" customHeight="1" x14ac:dyDescent="0.2">
      <c r="B30" s="154" t="s">
        <v>138</v>
      </c>
      <c r="C30" s="382"/>
      <c r="D30" s="382"/>
      <c r="E30" s="382"/>
      <c r="F30" s="382"/>
    </row>
    <row r="31" ht="14.1" customHeight="1" x14ac:dyDescent="0.2">
      <c r="B31" s="380"/>
      <c r="C31" s="382"/>
      <c r="D31" s="382"/>
      <c r="E31" s="382"/>
      <c r="F31" s="382"/>
    </row>
    <row r="32" ht="14.1" customHeight="1" x14ac:dyDescent="0.2">
      <c r="B32" s="162" t="s">
        <v>462</v>
      </c>
      <c r="C32" s="1089"/>
      <c r="D32" s="1089"/>
      <c r="E32" s="1089"/>
      <c r="F32" s="1089"/>
      <c r="G32" s="1090"/>
    </row>
    <row r="33" ht="14.1" customHeight="1" x14ac:dyDescent="0.2">
      <c r="B33" s="1091" t="s">
        <v>1173</v>
      </c>
      <c r="C33" s="1092"/>
      <c r="D33" s="1092"/>
      <c r="E33" s="1092"/>
      <c r="F33" s="1092"/>
      <c r="G33" s="1093"/>
    </row>
    <row r="34" ht="14.1" customHeight="1" x14ac:dyDescent="0.2">
      <c r="B34" s="1091" t="s">
        <v>1174</v>
      </c>
      <c r="C34" s="1092"/>
      <c r="D34" s="1092"/>
      <c r="E34" s="1092"/>
      <c r="F34" s="1092"/>
      <c r="G34" s="1093"/>
    </row>
    <row r="35" ht="14.1" customHeight="1" x14ac:dyDescent="0.2">
      <c r="B35" s="1091" t="s">
        <v>1175</v>
      </c>
      <c r="C35" s="1092"/>
      <c r="D35" s="1092"/>
      <c r="E35" s="1092"/>
      <c r="F35" s="1092"/>
      <c r="G35" s="1093"/>
    </row>
    <row r="36" ht="14.1" customHeight="1" x14ac:dyDescent="0.2">
      <c r="B36" s="1091" t="s">
        <v>1176</v>
      </c>
      <c r="C36" s="1092"/>
      <c r="D36" s="1092"/>
      <c r="E36" s="1092"/>
      <c r="F36" s="1092"/>
      <c r="G36" s="1093"/>
    </row>
    <row r="37" ht="14.1" customHeight="1" x14ac:dyDescent="0.2">
      <c r="B37" s="1392" t="s">
        <v>1177</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1178</v>
      </c>
      <c r="C1" s="916"/>
      <c r="F1" s="4" t="s">
        <v>62</v>
      </c>
    </row>
    <row r="2" ht="18.95" customHeight="1" x14ac:dyDescent="0.2">
      <c r="B2" s="916" t="s">
        <v>1179</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572</v>
      </c>
      <c r="I6" s="1396"/>
      <c r="J6" s="1397"/>
    </row>
    <row r="7" ht="27" customHeight="1" x14ac:dyDescent="0.2">
      <c r="B7" s="1398" t="s">
        <v>67</v>
      </c>
      <c r="C7" s="1399" t="s">
        <v>999</v>
      </c>
      <c r="D7" s="1399"/>
      <c r="E7" s="1400" t="s">
        <v>146</v>
      </c>
      <c r="F7" s="1401" t="s">
        <v>147</v>
      </c>
      <c r="H7" s="1402" t="s">
        <v>1180</v>
      </c>
      <c r="I7" s="1403" t="s">
        <v>863</v>
      </c>
      <c r="J7" s="1404" t="s">
        <v>475</v>
      </c>
    </row>
    <row r="8" ht="24" customHeight="1" x14ac:dyDescent="0.2">
      <c r="B8" s="1127"/>
      <c r="C8" s="1232" t="s">
        <v>863</v>
      </c>
      <c r="D8" s="1405" t="s">
        <v>1181</v>
      </c>
      <c r="E8" s="1406"/>
      <c r="F8" s="1407" t="s">
        <v>70</v>
      </c>
      <c r="H8" s="1408" t="s">
        <v>1182</v>
      </c>
      <c r="I8" s="1409" t="s">
        <v>1183</v>
      </c>
      <c r="J8" s="1410">
        <v>0.07546679531166439</v>
      </c>
    </row>
    <row r="9" ht="51.75" customHeight="1" x14ac:dyDescent="0.2">
      <c r="B9" s="1411"/>
      <c r="C9" s="1140"/>
      <c r="D9" s="1412" t="s">
        <v>1184</v>
      </c>
      <c r="E9" s="1353" t="s">
        <v>1185</v>
      </c>
      <c r="F9" s="1070" t="s">
        <v>76</v>
      </c>
      <c r="H9" s="1408" t="s">
        <v>1186</v>
      </c>
      <c r="I9" s="1409" t="s">
        <v>1187</v>
      </c>
      <c r="J9" s="1410">
        <v>0.11443439915693279</v>
      </c>
    </row>
    <row r="10" ht="24" customHeight="1" x14ac:dyDescent="0.2">
      <c r="B10" s="1413" t="s">
        <v>1188</v>
      </c>
      <c r="C10" s="1414"/>
      <c r="D10" s="1415"/>
      <c r="E10" s="1416"/>
      <c r="F10" s="1417">
        <v>10.517259919634075</v>
      </c>
      <c r="H10" s="1408" t="s">
        <v>1189</v>
      </c>
      <c r="I10" s="1409" t="s">
        <v>1190</v>
      </c>
      <c r="J10" s="1410">
        <v>0.014178417382092074</v>
      </c>
    </row>
    <row r="11" ht="24" customHeight="1" x14ac:dyDescent="0.2">
      <c r="B11" s="1418" t="s">
        <v>1191</v>
      </c>
      <c r="C11" s="1419" t="s">
        <v>1192</v>
      </c>
      <c r="D11" s="1420">
        <v>341199620</v>
      </c>
      <c r="E11" s="1421">
        <v>0.00001</v>
      </c>
      <c r="F11" s="1422">
        <v>5.361708314285715</v>
      </c>
      <c r="H11" s="1408" t="s">
        <v>1193</v>
      </c>
      <c r="I11" s="1409" t="s">
        <v>1194</v>
      </c>
      <c r="J11" s="1410">
        <v>0.3</v>
      </c>
    </row>
    <row r="12" ht="24" customHeight="1" x14ac:dyDescent="0.2">
      <c r="B12" s="1418" t="s">
        <v>1195</v>
      </c>
      <c r="C12" s="1423" t="s">
        <v>1196</v>
      </c>
      <c r="D12" s="1424">
        <v>108154477.4468122</v>
      </c>
      <c r="E12" s="1425">
        <v>0.000010000000000000004</v>
      </c>
      <c r="F12" s="1426">
        <v>1.699570359878478</v>
      </c>
      <c r="H12" s="1427" t="s">
        <v>1197</v>
      </c>
      <c r="I12" s="1428"/>
      <c r="J12" s="1429"/>
    </row>
    <row r="13" ht="24" customHeight="1" x14ac:dyDescent="0.2">
      <c r="B13" s="1418" t="s">
        <v>1198</v>
      </c>
      <c r="C13" s="1419" t="s">
        <v>1199</v>
      </c>
      <c r="D13" s="28">
        <v>102084592.12899819</v>
      </c>
      <c r="E13" s="1430">
        <v>0.00001</v>
      </c>
      <c r="F13" s="1431">
        <v>1.6041864477414003</v>
      </c>
      <c r="H13" s="1432" t="s">
        <v>1200</v>
      </c>
      <c r="I13" s="1433"/>
      <c r="J13" s="1433"/>
    </row>
    <row r="14" ht="24" customHeight="1" x14ac:dyDescent="0.2">
      <c r="B14" s="1418" t="s">
        <v>1201</v>
      </c>
      <c r="C14" s="1419" t="s">
        <v>1202</v>
      </c>
      <c r="D14" s="28">
        <v>632868.5999999999</v>
      </c>
      <c r="E14" s="1430">
        <v>0.000009999999999999999</v>
      </c>
      <c r="F14" s="1431">
        <v>0.009945077999999998</v>
      </c>
      <c r="H14" s="1434"/>
    </row>
    <row r="15" ht="24" customHeight="1" x14ac:dyDescent="0.2">
      <c r="B15" s="1435" t="s">
        <v>1203</v>
      </c>
      <c r="C15" s="1419" t="s">
        <v>1204</v>
      </c>
      <c r="D15" s="28">
        <v>5437016.71781402</v>
      </c>
      <c r="E15" s="1430">
        <v>0.00001</v>
      </c>
      <c r="F15" s="1431">
        <v>0.08543883413707745</v>
      </c>
    </row>
    <row r="16" ht="24" customHeight="1" x14ac:dyDescent="0.2">
      <c r="B16" s="1418" t="s">
        <v>1205</v>
      </c>
      <c r="C16" s="1419" t="s">
        <v>1206</v>
      </c>
      <c r="D16" s="28">
        <v>16590898.710216867</v>
      </c>
      <c r="E16" s="1430">
        <v>0.000014550515501809294</v>
      </c>
      <c r="F16" s="1431">
        <v>0.3793524882273631</v>
      </c>
    </row>
    <row r="17" ht="24" customHeight="1" x14ac:dyDescent="0.2">
      <c r="B17" s="1418" t="s">
        <v>1207</v>
      </c>
      <c r="C17" s="1419" t="s">
        <v>1208</v>
      </c>
      <c r="D17" s="28">
        <v>195068937.47850236</v>
      </c>
      <c r="E17" s="1430">
        <v>0.00001</v>
      </c>
      <c r="F17" s="1431">
        <v>3.065369017519323</v>
      </c>
    </row>
    <row r="18" ht="24" customHeight="1" x14ac:dyDescent="0.2">
      <c r="B18" s="1418" t="s">
        <v>1209</v>
      </c>
      <c r="C18" s="1419" t="s">
        <v>1210</v>
      </c>
      <c r="D18" s="28">
        <v>716528.8914760031</v>
      </c>
      <c r="E18" s="1436">
        <v>0.000009999999999999999</v>
      </c>
      <c r="F18" s="1437">
        <v>0.011259739723194334</v>
      </c>
    </row>
    <row r="19" ht="24" customHeight="1" x14ac:dyDescent="0.2">
      <c r="B19" s="1418" t="s">
        <v>1211</v>
      </c>
      <c r="C19" s="1419" t="s">
        <v>1212</v>
      </c>
      <c r="D19" s="28" t="s">
        <v>106</v>
      </c>
      <c r="E19" s="1436" t="s">
        <v>106</v>
      </c>
      <c r="F19" s="1431" t="s">
        <v>106</v>
      </c>
    </row>
    <row r="20" ht="24" customHeight="1" x14ac:dyDescent="0.2">
      <c r="B20" s="1438" t="s">
        <v>1213</v>
      </c>
      <c r="C20" s="1439" t="s">
        <v>482</v>
      </c>
      <c r="D20" s="41" t="s">
        <v>106</v>
      </c>
      <c r="E20" s="1440" t="s">
        <v>106</v>
      </c>
      <c r="F20" s="1441" t="s">
        <v>106</v>
      </c>
    </row>
    <row r="21" ht="24" customHeight="1" x14ac:dyDescent="0.2">
      <c r="B21" s="1442" t="s">
        <v>1214</v>
      </c>
      <c r="C21" s="1443"/>
      <c r="D21" s="1444"/>
      <c r="E21" s="1445"/>
      <c r="F21" s="1446">
        <v>0.7250750255790436</v>
      </c>
    </row>
    <row r="22" ht="24" customHeight="1" x14ac:dyDescent="0.2">
      <c r="B22" s="1447" t="s">
        <v>1215</v>
      </c>
      <c r="C22" s="1419" t="s">
        <v>1216</v>
      </c>
      <c r="D22" s="28">
        <v>40024404.05109286</v>
      </c>
      <c r="E22" s="1430">
        <v>0.000010000000000000003</v>
      </c>
      <c r="F22" s="1431">
        <v>0.628954920802888</v>
      </c>
    </row>
    <row r="23" ht="14.1" customHeight="1" x14ac:dyDescent="0.25">
      <c r="B23" s="1448" t="s">
        <v>1217</v>
      </c>
      <c r="C23" s="1449" t="s">
        <v>1218</v>
      </c>
      <c r="D23" s="41">
        <v>8155645.253734417</v>
      </c>
      <c r="E23" s="1450">
        <v>0.0000075</v>
      </c>
      <c r="F23" s="1441">
        <v>0.09612010477615562</v>
      </c>
    </row>
    <row r="24" ht="14.1" customHeight="1" x14ac:dyDescent="0.25">
      <c r="B24" s="223" t="s">
        <v>1219</v>
      </c>
    </row>
    <row r="25" ht="14.1" customHeight="1" x14ac:dyDescent="0.2">
      <c r="B25" s="223" t="s">
        <v>1220</v>
      </c>
      <c r="C25" s="183"/>
      <c r="D25" s="183"/>
      <c r="E25" s="183"/>
      <c r="F25" s="183"/>
    </row>
    <row r="26" ht="14.1" customHeight="1" x14ac:dyDescent="0.2">
      <c r="B26" s="223" t="s">
        <v>1221</v>
      </c>
      <c r="C26" s="846"/>
      <c r="D26" s="846"/>
      <c r="E26" s="846"/>
      <c r="F26" s="846"/>
    </row>
    <row r="27" ht="14.1" customHeight="1" x14ac:dyDescent="0.25">
      <c r="B27" s="223" t="s">
        <v>1222</v>
      </c>
      <c r="C27" s="1451"/>
      <c r="D27" s="1451"/>
      <c r="E27" s="1451"/>
      <c r="F27" s="1451"/>
      <c r="H27" s="1452"/>
      <c r="I27" s="1452"/>
      <c r="J27" s="1452"/>
    </row>
    <row r="28" ht="14.1" customHeight="1" x14ac:dyDescent="0.25">
      <c r="B28" s="223" t="s">
        <v>1223</v>
      </c>
      <c r="C28" s="1451"/>
      <c r="D28" s="1451"/>
      <c r="E28" s="1451"/>
      <c r="F28" s="1451"/>
      <c r="H28" s="1452"/>
      <c r="I28" s="1452"/>
      <c r="J28" s="1452"/>
    </row>
    <row r="29" ht="14.1" customHeight="1" x14ac:dyDescent="0.2">
      <c r="B29" s="223" t="s">
        <v>1224</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138</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528</v>
      </c>
      <c r="C33" s="1455"/>
      <c r="D33" s="1455"/>
      <c r="E33" s="1455"/>
      <c r="F33" s="1456"/>
      <c r="H33" s="1452"/>
      <c r="I33" s="1452"/>
      <c r="J33" s="1452"/>
    </row>
    <row r="34" ht="14.1" customHeight="1" x14ac:dyDescent="0.2">
      <c r="B34" s="1091" t="s">
        <v>1225</v>
      </c>
      <c r="C34" s="1457"/>
      <c r="D34" s="1457"/>
      <c r="E34" s="1457"/>
      <c r="F34" s="1458"/>
      <c r="G34" s="1459"/>
      <c r="H34" s="1452"/>
      <c r="I34" s="1452"/>
      <c r="J34" s="1452"/>
    </row>
    <row r="35" ht="14.1" customHeight="1" x14ac:dyDescent="0.2">
      <c r="B35" s="1091" t="s">
        <v>1226</v>
      </c>
      <c r="C35" s="1457"/>
      <c r="D35" s="1457"/>
      <c r="E35" s="1457"/>
      <c r="F35" s="1458"/>
      <c r="G35" s="1459"/>
      <c r="H35" s="1452"/>
      <c r="I35" s="1452"/>
      <c r="J35" s="1452"/>
    </row>
    <row r="36" ht="14.1" customHeight="1" x14ac:dyDescent="0.2">
      <c r="B36" s="1091" t="s">
        <v>1227</v>
      </c>
      <c r="C36" s="1457"/>
      <c r="D36" s="1457"/>
      <c r="E36" s="1457"/>
      <c r="F36" s="1458"/>
      <c r="G36" s="1459"/>
      <c r="H36" s="1452"/>
      <c r="I36" s="1452"/>
      <c r="J36" s="1452"/>
    </row>
    <row r="37" ht="14.1" customHeight="1" x14ac:dyDescent="0.2">
      <c r="B37" s="1091" t="s">
        <v>1228</v>
      </c>
      <c r="C37" s="1457"/>
      <c r="D37" s="1457"/>
      <c r="E37" s="1457"/>
      <c r="F37" s="1458"/>
    </row>
    <row r="38" ht="18" customHeight="1" x14ac:dyDescent="0.2">
      <c r="B38" s="1460" t="s">
        <v>1229</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999</v>
      </c>
      <c r="D7" s="1111"/>
      <c r="E7" s="1111"/>
      <c r="F7" s="1111"/>
      <c r="G7" s="1111"/>
      <c r="H7" s="1111" t="s">
        <v>146</v>
      </c>
      <c r="I7" s="1111"/>
      <c r="J7" s="1344" t="s">
        <v>1232</v>
      </c>
      <c r="K7" s="1344"/>
    </row>
    <row r="8" ht="42.75" customHeight="1" x14ac:dyDescent="0.2">
      <c r="B8" s="1442"/>
      <c r="C8" s="1232" t="s">
        <v>1233</v>
      </c>
      <c r="D8" s="497" t="s">
        <v>1234</v>
      </c>
      <c r="E8" s="497" t="s">
        <v>1235</v>
      </c>
      <c r="F8" s="497" t="s">
        <v>1236</v>
      </c>
      <c r="G8" s="1405" t="s">
        <v>1237</v>
      </c>
      <c r="H8" s="952" t="s">
        <v>69</v>
      </c>
      <c r="I8" s="1464" t="s">
        <v>70</v>
      </c>
      <c r="J8" s="952" t="s">
        <v>69</v>
      </c>
      <c r="K8" s="1464" t="s">
        <v>70</v>
      </c>
    </row>
    <row r="9" ht="14.1" customHeight="1" x14ac:dyDescent="0.2">
      <c r="B9" s="1465"/>
      <c r="C9" s="1466" t="s">
        <v>1238</v>
      </c>
      <c r="D9" s="1467" t="s">
        <v>1239</v>
      </c>
      <c r="E9" s="1467"/>
      <c r="F9" s="1467" t="s">
        <v>1240</v>
      </c>
      <c r="G9" s="1412"/>
      <c r="H9" s="1468" t="s">
        <v>1241</v>
      </c>
      <c r="I9" s="1468"/>
      <c r="J9" s="1469" t="s">
        <v>76</v>
      </c>
      <c r="K9" s="1469"/>
    </row>
    <row r="10" ht="18" customHeight="1" x14ac:dyDescent="0.2">
      <c r="B10" s="1470" t="s">
        <v>1242</v>
      </c>
      <c r="C10" s="720"/>
      <c r="D10" s="199"/>
      <c r="E10" s="199"/>
      <c r="F10" s="199"/>
      <c r="G10" s="729"/>
      <c r="H10" s="720"/>
      <c r="I10" s="1415"/>
      <c r="J10" s="138" t="s">
        <v>106</v>
      </c>
      <c r="K10" s="201" t="s">
        <v>106</v>
      </c>
    </row>
    <row r="11" ht="18" customHeight="1" x14ac:dyDescent="0.2">
      <c r="B11" s="1470" t="s">
        <v>1243</v>
      </c>
      <c r="C11" s="720"/>
      <c r="D11" s="199"/>
      <c r="E11" s="199"/>
      <c r="F11" s="199"/>
      <c r="G11" s="729"/>
      <c r="H11" s="720"/>
      <c r="I11" s="729"/>
      <c r="J11" s="138" t="s">
        <v>106</v>
      </c>
      <c r="K11" s="201" t="s">
        <v>106</v>
      </c>
    </row>
    <row r="12" ht="14.1" customHeight="1" x14ac:dyDescent="0.25">
      <c r="B12" s="520" t="s">
        <v>1244</v>
      </c>
      <c r="C12" s="1471"/>
      <c r="D12" s="1471"/>
      <c r="E12" s="1471"/>
      <c r="F12" s="1471"/>
      <c r="G12" s="1471"/>
      <c r="H12" s="1472"/>
      <c r="I12" s="1472"/>
      <c r="J12" s="1471"/>
      <c r="K12" s="1473"/>
    </row>
    <row r="13" ht="14.1" customHeight="1" x14ac:dyDescent="0.2">
      <c r="B13" s="223" t="s">
        <v>1245</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138</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462</v>
      </c>
      <c r="C17" s="226"/>
      <c r="D17" s="226"/>
      <c r="E17" s="226"/>
      <c r="F17" s="226"/>
      <c r="G17" s="226"/>
      <c r="H17" s="226"/>
      <c r="I17" s="226"/>
      <c r="J17" s="226"/>
      <c r="K17" s="227"/>
    </row>
    <row r="18" ht="14.1" customHeight="1" x14ac:dyDescent="0.2">
      <c r="B18" s="228" t="s">
        <v>1246</v>
      </c>
      <c r="C18" s="610"/>
      <c r="D18" s="610"/>
      <c r="E18" s="610"/>
      <c r="F18" s="610"/>
      <c r="G18" s="610"/>
      <c r="H18" s="610"/>
      <c r="I18" s="610"/>
      <c r="J18" s="610"/>
      <c r="K18" s="611"/>
    </row>
    <row r="19" ht="14.1" customHeight="1" x14ac:dyDescent="0.2">
      <c r="B19" s="313" t="s">
        <v>1247</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572</v>
      </c>
      <c r="M6" s="576"/>
      <c r="N6" s="576"/>
      <c r="O6" s="576"/>
    </row>
    <row r="7" ht="24" customHeight="1" x14ac:dyDescent="0.2">
      <c r="B7" s="1398" t="s">
        <v>573</v>
      </c>
      <c r="C7" s="1111" t="s">
        <v>1250</v>
      </c>
      <c r="D7" s="1111"/>
      <c r="E7" s="1111"/>
      <c r="F7" s="1111"/>
      <c r="G7" s="1111" t="s">
        <v>146</v>
      </c>
      <c r="H7" s="1111"/>
      <c r="I7" s="1111" t="s">
        <v>147</v>
      </c>
      <c r="J7" s="1111"/>
      <c r="L7" s="1481"/>
      <c r="M7" s="1482" t="s">
        <v>1251</v>
      </c>
      <c r="N7" s="1482" t="s">
        <v>1252</v>
      </c>
      <c r="O7" s="919" t="s">
        <v>1253</v>
      </c>
    </row>
    <row r="8" ht="26.25" customHeight="1" x14ac:dyDescent="0.2">
      <c r="B8" s="1347" t="s">
        <v>577</v>
      </c>
      <c r="C8" s="1232" t="s">
        <v>1254</v>
      </c>
      <c r="D8" s="497" t="s">
        <v>1255</v>
      </c>
      <c r="E8" s="497" t="s">
        <v>1256</v>
      </c>
      <c r="F8" s="1405" t="s">
        <v>1257</v>
      </c>
      <c r="G8" s="952" t="s">
        <v>436</v>
      </c>
      <c r="H8" s="1464" t="s">
        <v>1258</v>
      </c>
      <c r="I8" s="952" t="s">
        <v>436</v>
      </c>
      <c r="J8" s="1464" t="s">
        <v>1258</v>
      </c>
      <c r="L8" s="1071"/>
      <c r="M8" s="1483"/>
      <c r="N8" s="1483"/>
      <c r="O8" s="1073"/>
    </row>
    <row r="9" ht="18" customHeight="1" x14ac:dyDescent="0.2">
      <c r="B9" s="1411"/>
      <c r="C9" s="1466" t="s">
        <v>1259</v>
      </c>
      <c r="D9" s="1467" t="s">
        <v>1239</v>
      </c>
      <c r="E9" s="1467"/>
      <c r="F9" s="1412" t="s">
        <v>1240</v>
      </c>
      <c r="G9" s="1468" t="s">
        <v>1241</v>
      </c>
      <c r="H9" s="1468"/>
      <c r="I9" s="1468" t="s">
        <v>76</v>
      </c>
      <c r="J9" s="1468"/>
      <c r="L9" s="591" t="s">
        <v>1260</v>
      </c>
      <c r="M9" s="541" t="s">
        <v>112</v>
      </c>
      <c r="N9" s="541" t="s">
        <v>112</v>
      </c>
      <c r="O9" s="541" t="s">
        <v>112</v>
      </c>
    </row>
    <row r="10" ht="18" customHeight="1" x14ac:dyDescent="0.2">
      <c r="B10" s="1484" t="s">
        <v>1261</v>
      </c>
      <c r="C10" s="1355"/>
      <c r="D10" s="503"/>
      <c r="E10" s="503"/>
      <c r="F10" s="1485">
        <v>3.11015544</v>
      </c>
      <c r="G10" s="1486">
        <v>2.7</v>
      </c>
      <c r="H10" s="1485">
        <v>0.06999999999999999</v>
      </c>
      <c r="I10" s="138">
        <v>0.008397419688</v>
      </c>
      <c r="J10" s="201">
        <v>0.0002177108808</v>
      </c>
      <c r="L10" s="595" t="s">
        <v>1262</v>
      </c>
      <c r="M10" s="541" t="s">
        <v>112</v>
      </c>
      <c r="N10" s="541" t="s">
        <v>112</v>
      </c>
      <c r="O10" s="541" t="s">
        <v>112</v>
      </c>
    </row>
    <row r="11" ht="18" customHeight="1" x14ac:dyDescent="0.2">
      <c r="B11" s="1360" t="s">
        <v>1263</v>
      </c>
      <c r="C11" s="1487" t="s">
        <v>106</v>
      </c>
      <c r="D11" s="169" t="s">
        <v>106</v>
      </c>
      <c r="E11" s="169" t="s">
        <v>106</v>
      </c>
      <c r="F11" s="192" t="s">
        <v>106</v>
      </c>
      <c r="G11" s="148" t="s">
        <v>106</v>
      </c>
      <c r="H11" s="201" t="s">
        <v>106</v>
      </c>
      <c r="I11" s="1488" t="s">
        <v>106</v>
      </c>
      <c r="J11" s="1489" t="s">
        <v>106</v>
      </c>
      <c r="L11" s="595" t="s">
        <v>1264</v>
      </c>
      <c r="M11" s="541" t="s">
        <v>112</v>
      </c>
      <c r="N11" s="541" t="s">
        <v>112</v>
      </c>
      <c r="O11" s="541" t="s">
        <v>112</v>
      </c>
    </row>
    <row r="12" ht="18" customHeight="1" x14ac:dyDescent="0.2">
      <c r="B12" s="1360" t="s">
        <v>1265</v>
      </c>
      <c r="C12" s="1487" t="s">
        <v>106</v>
      </c>
      <c r="D12" s="169" t="s">
        <v>106</v>
      </c>
      <c r="E12" s="169" t="s">
        <v>112</v>
      </c>
      <c r="F12" s="192" t="s">
        <v>106</v>
      </c>
      <c r="G12" s="138" t="s">
        <v>106</v>
      </c>
      <c r="H12" s="201" t="s">
        <v>106</v>
      </c>
      <c r="I12" s="1487" t="s">
        <v>106</v>
      </c>
      <c r="J12" s="1489" t="s">
        <v>106</v>
      </c>
      <c r="L12" s="595" t="s">
        <v>1266</v>
      </c>
      <c r="M12" s="541" t="s">
        <v>112</v>
      </c>
      <c r="N12" s="541" t="s">
        <v>112</v>
      </c>
      <c r="O12" s="541" t="s">
        <v>112</v>
      </c>
    </row>
    <row r="13" ht="18" customHeight="1" x14ac:dyDescent="0.2">
      <c r="B13" s="1360" t="s">
        <v>1267</v>
      </c>
      <c r="C13" s="1487" t="s">
        <v>106</v>
      </c>
      <c r="D13" s="169" t="s">
        <v>106</v>
      </c>
      <c r="E13" s="169" t="s">
        <v>106</v>
      </c>
      <c r="F13" s="192" t="s">
        <v>106</v>
      </c>
      <c r="G13" s="138" t="s">
        <v>106</v>
      </c>
      <c r="H13" s="201" t="s">
        <v>106</v>
      </c>
      <c r="I13" s="1487" t="s">
        <v>106</v>
      </c>
      <c r="J13" s="1489" t="s">
        <v>106</v>
      </c>
      <c r="L13" s="1490" t="s">
        <v>1268</v>
      </c>
      <c r="M13" s="567" t="s">
        <v>112</v>
      </c>
      <c r="N13" s="567" t="s">
        <v>112</v>
      </c>
      <c r="O13" s="567" t="s">
        <v>112</v>
      </c>
    </row>
    <row r="14" ht="18" customHeight="1" x14ac:dyDescent="0.2">
      <c r="B14" s="1360" t="s">
        <v>1269</v>
      </c>
      <c r="C14" s="1491"/>
      <c r="D14" s="49"/>
      <c r="E14" s="49"/>
      <c r="F14" s="196">
        <v>3.11015544</v>
      </c>
      <c r="G14" s="1492">
        <v>2.7</v>
      </c>
      <c r="H14" s="196">
        <v>0.06999999999999999</v>
      </c>
      <c r="I14" s="148">
        <v>0.008397419688</v>
      </c>
      <c r="J14" s="188">
        <v>0.0002177108808</v>
      </c>
      <c r="L14" s="155" t="s">
        <v>1270</v>
      </c>
      <c r="M14" s="575"/>
      <c r="N14" s="575"/>
      <c r="O14" s="575"/>
    </row>
    <row r="15" ht="18" customHeight="1" x14ac:dyDescent="0.2">
      <c r="B15" s="1493" t="s">
        <v>1271</v>
      </c>
      <c r="C15" s="1494"/>
      <c r="D15" s="132"/>
      <c r="E15" s="132"/>
      <c r="F15" s="1495" t="s">
        <v>106</v>
      </c>
      <c r="G15" s="1496" t="s">
        <v>106</v>
      </c>
      <c r="H15" s="1495" t="s">
        <v>106</v>
      </c>
      <c r="I15" s="1497" t="s">
        <v>106</v>
      </c>
      <c r="J15" s="206" t="s">
        <v>106</v>
      </c>
      <c r="L15" s="909" t="s">
        <v>1272</v>
      </c>
      <c r="M15" s="575"/>
      <c r="N15" s="575"/>
      <c r="O15" s="575"/>
    </row>
    <row r="16" ht="18" customHeight="1" x14ac:dyDescent="0.2">
      <c r="B16" s="1360" t="s">
        <v>1273</v>
      </c>
      <c r="C16" s="1498"/>
      <c r="D16" s="1499"/>
      <c r="E16" s="1499"/>
      <c r="F16" s="1500" t="s">
        <v>106</v>
      </c>
      <c r="G16" s="1501" t="s">
        <v>106</v>
      </c>
      <c r="H16" s="196" t="s">
        <v>106</v>
      </c>
      <c r="I16" s="148" t="s">
        <v>106</v>
      </c>
      <c r="J16" s="188" t="s">
        <v>106</v>
      </c>
      <c r="L16" s="909"/>
      <c r="M16" s="575"/>
      <c r="N16" s="574"/>
      <c r="O16" s="574"/>
    </row>
    <row r="17" ht="18" customHeight="1" x14ac:dyDescent="0.2">
      <c r="B17" s="1493" t="s">
        <v>1274</v>
      </c>
      <c r="C17" s="1494"/>
      <c r="D17" s="132"/>
      <c r="E17" s="132"/>
      <c r="F17" s="1495" t="s">
        <v>106</v>
      </c>
      <c r="G17" s="1496" t="s">
        <v>106</v>
      </c>
      <c r="H17" s="1495" t="s">
        <v>106</v>
      </c>
      <c r="I17" s="1497" t="s">
        <v>106</v>
      </c>
      <c r="J17" s="206" t="s">
        <v>106</v>
      </c>
      <c r="L17" s="574"/>
      <c r="M17" s="574"/>
      <c r="N17" s="574"/>
      <c r="O17" s="574"/>
    </row>
    <row r="18" ht="18" customHeight="1" x14ac:dyDescent="0.2">
      <c r="B18" s="1360" t="s">
        <v>1275</v>
      </c>
      <c r="C18" s="1498"/>
      <c r="D18" s="1499"/>
      <c r="E18" s="1499"/>
      <c r="F18" s="1500" t="s">
        <v>106</v>
      </c>
      <c r="G18" s="1501" t="s">
        <v>106</v>
      </c>
      <c r="H18" s="1500" t="s">
        <v>106</v>
      </c>
      <c r="I18" s="148" t="s">
        <v>106</v>
      </c>
      <c r="J18" s="188" t="s">
        <v>106</v>
      </c>
      <c r="L18" s="574"/>
      <c r="M18" s="574"/>
      <c r="N18" s="574"/>
      <c r="O18" s="574"/>
    </row>
    <row r="19" ht="18" customHeight="1" x14ac:dyDescent="0.2">
      <c r="B19" s="1502" t="s">
        <v>1276</v>
      </c>
      <c r="C19" s="1503" t="s">
        <v>106</v>
      </c>
      <c r="D19" s="322" t="s">
        <v>106</v>
      </c>
      <c r="E19" s="322" t="s">
        <v>106</v>
      </c>
      <c r="F19" s="1504" t="s">
        <v>106</v>
      </c>
      <c r="G19" s="1505" t="s">
        <v>106</v>
      </c>
      <c r="H19" s="325" t="s">
        <v>106</v>
      </c>
      <c r="I19" s="1503" t="s">
        <v>106</v>
      </c>
      <c r="J19" s="1504" t="s">
        <v>106</v>
      </c>
      <c r="L19" s="574"/>
      <c r="M19" s="574"/>
      <c r="N19" s="574"/>
      <c r="O19" s="574"/>
    </row>
    <row r="20" ht="18" customHeight="1" x14ac:dyDescent="0.2">
      <c r="B20" s="1493" t="s">
        <v>1277</v>
      </c>
      <c r="C20" s="1494"/>
      <c r="D20" s="132"/>
      <c r="E20" s="132"/>
      <c r="F20" s="1495" t="s">
        <v>106</v>
      </c>
      <c r="G20" s="1496" t="s">
        <v>106</v>
      </c>
      <c r="H20" s="1495" t="s">
        <v>106</v>
      </c>
      <c r="I20" s="1497" t="s">
        <v>106</v>
      </c>
      <c r="J20" s="206" t="s">
        <v>106</v>
      </c>
      <c r="L20" s="574"/>
      <c r="M20" s="574"/>
      <c r="N20" s="574"/>
      <c r="O20" s="574"/>
    </row>
    <row r="21" ht="14.1" customHeight="1" x14ac:dyDescent="0.2">
      <c r="B21" s="520" t="s">
        <v>1278</v>
      </c>
      <c r="C21" s="1043"/>
      <c r="D21" s="1043"/>
      <c r="E21" s="1043"/>
      <c r="F21" s="1043"/>
      <c r="G21" s="1043"/>
      <c r="H21" s="1043"/>
      <c r="I21" s="1043"/>
      <c r="J21" s="1043"/>
      <c r="L21" s="574"/>
      <c r="M21" s="574"/>
      <c r="N21" s="574"/>
      <c r="O21" s="574"/>
    </row>
    <row r="22" ht="14.1" customHeight="1" x14ac:dyDescent="0.2">
      <c r="B22" s="223" t="s">
        <v>1279</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138</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528</v>
      </c>
      <c r="C26" s="1507"/>
      <c r="D26" s="1507"/>
      <c r="E26" s="1507"/>
      <c r="F26" s="1507"/>
      <c r="G26" s="1507"/>
      <c r="H26" s="1507"/>
      <c r="I26" s="1507"/>
      <c r="J26" s="1508"/>
      <c r="K26" s="1059"/>
      <c r="L26" s="574"/>
      <c r="M26" s="574"/>
      <c r="N26" s="574"/>
      <c r="O26" s="574"/>
    </row>
    <row r="27" ht="14.1" customHeight="1" x14ac:dyDescent="0.2">
      <c r="B27" s="1509" t="s">
        <v>1280</v>
      </c>
      <c r="C27" s="1510"/>
      <c r="D27" s="1510"/>
      <c r="E27" s="1510"/>
      <c r="F27" s="1510"/>
      <c r="G27" s="1510"/>
      <c r="H27" s="1510"/>
      <c r="I27" s="1510"/>
      <c r="J27" s="1511"/>
      <c r="K27" s="1059"/>
      <c r="L27" s="574"/>
      <c r="M27" s="574"/>
      <c r="N27" s="574"/>
      <c r="O27" s="574"/>
    </row>
    <row r="28" ht="14.1" customHeight="1" x14ac:dyDescent="0.2">
      <c r="B28" s="1512" t="s">
        <v>1281</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574</v>
      </c>
      <c r="D7" s="1515" t="s">
        <v>146</v>
      </c>
      <c r="E7" s="1516" t="s">
        <v>1284</v>
      </c>
    </row>
    <row r="8" ht="14.1" customHeight="1" x14ac:dyDescent="0.2" s="1" customFormat="1">
      <c r="B8" s="1517"/>
      <c r="C8" s="1518" t="s">
        <v>1285</v>
      </c>
      <c r="D8" s="1519" t="s">
        <v>1286</v>
      </c>
      <c r="E8" s="1520" t="s">
        <v>1287</v>
      </c>
    </row>
    <row r="9" ht="14.1" customHeight="1" x14ac:dyDescent="0.2" s="1" customFormat="1">
      <c r="B9" s="1521"/>
      <c r="C9" s="1522" t="s">
        <v>1288</v>
      </c>
      <c r="D9" s="1523" t="s">
        <v>1289</v>
      </c>
      <c r="E9" s="1522" t="s">
        <v>76</v>
      </c>
    </row>
    <row r="10" ht="18" customHeight="1" x14ac:dyDescent="0.2" s="1" customFormat="1">
      <c r="B10" s="1524" t="s">
        <v>1290</v>
      </c>
      <c r="C10" s="1525"/>
      <c r="D10" s="1525"/>
      <c r="E10" s="1526">
        <v>18.96745153387333</v>
      </c>
    </row>
    <row r="11" ht="18" customHeight="1" x14ac:dyDescent="0.2" s="1" customFormat="1">
      <c r="B11" s="1527" t="s">
        <v>1291</v>
      </c>
      <c r="C11" s="1528">
        <v>42461.735728499996</v>
      </c>
      <c r="D11" s="1529">
        <v>0.12</v>
      </c>
      <c r="E11" s="1530">
        <v>18.683163720539998</v>
      </c>
    </row>
    <row r="12" ht="18" customHeight="1" x14ac:dyDescent="0.2" s="1" customFormat="1">
      <c r="B12" s="1527" t="s">
        <v>1292</v>
      </c>
      <c r="C12" s="1528">
        <v>596.408</v>
      </c>
      <c r="D12" s="1529">
        <v>0.13</v>
      </c>
      <c r="E12" s="1530">
        <v>0.2842878133333333</v>
      </c>
    </row>
    <row r="13" ht="18" customHeight="1" x14ac:dyDescent="0.2" s="1" customFormat="1">
      <c r="B13" s="1524" t="s">
        <v>1293</v>
      </c>
      <c r="C13" s="1531">
        <v>101611.68025006699</v>
      </c>
      <c r="D13" s="1532">
        <v>0.20000000000000004</v>
      </c>
      <c r="E13" s="1533">
        <v>74.51523218338247</v>
      </c>
    </row>
    <row r="14" ht="18" customHeight="1" x14ac:dyDescent="0.2" s="1" customFormat="1">
      <c r="B14" s="1524" t="s">
        <v>1294</v>
      </c>
      <c r="C14" s="1531">
        <v>158248.32671664318</v>
      </c>
      <c r="D14" s="1532">
        <v>0.13000000000000003</v>
      </c>
      <c r="E14" s="1534">
        <v>75.43170240159992</v>
      </c>
    </row>
    <row r="15" ht="18" customHeight="1" x14ac:dyDescent="0.2" s="1" customFormat="1">
      <c r="B15" s="1524" t="s">
        <v>1295</v>
      </c>
      <c r="C15" s="1535"/>
      <c r="D15" s="1535"/>
      <c r="E15" s="1529" t="s">
        <v>106</v>
      </c>
    </row>
    <row r="16" ht="14.1" customHeight="1" x14ac:dyDescent="0.2">
      <c r="B16" s="520" t="s">
        <v>1296</v>
      </c>
      <c r="C16" s="573"/>
      <c r="D16" s="573"/>
      <c r="E16" s="573"/>
    </row>
    <row r="17" ht="14.1" customHeight="1" x14ac:dyDescent="0.2">
      <c r="B17" s="223" t="s">
        <v>1297</v>
      </c>
    </row>
    <row r="18" ht="14.1" customHeight="1" x14ac:dyDescent="0.2">
      <c r="B18" s="224"/>
    </row>
    <row r="19" ht="14.1" customHeight="1" x14ac:dyDescent="0.2">
      <c r="B19" s="154" t="s">
        <v>138</v>
      </c>
    </row>
    <row r="20" ht="14.1" customHeight="1" x14ac:dyDescent="0.2">
      <c r="B20" s="224"/>
    </row>
    <row r="21" ht="14.1" customHeight="1" x14ac:dyDescent="0.2">
      <c r="B21" s="225" t="s">
        <v>528</v>
      </c>
      <c r="C21" s="226"/>
      <c r="D21" s="226"/>
      <c r="E21" s="227"/>
    </row>
    <row r="22" ht="14.1" customHeight="1" x14ac:dyDescent="0.2">
      <c r="B22" s="228" t="s">
        <v>1298</v>
      </c>
      <c r="C22" s="610"/>
      <c r="D22" s="610"/>
      <c r="E22" s="611"/>
    </row>
    <row r="23" ht="14.1" customHeight="1" x14ac:dyDescent="0.2">
      <c r="B23" s="301" t="s">
        <v>1299</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1301</v>
      </c>
      <c r="D8" s="1542" t="s">
        <v>1302</v>
      </c>
      <c r="E8" s="1542" t="s">
        <v>1303</v>
      </c>
      <c r="F8" s="1542" t="s">
        <v>610</v>
      </c>
      <c r="G8" s="1542" t="s">
        <v>72</v>
      </c>
      <c r="H8" s="1541" t="s">
        <v>73</v>
      </c>
      <c r="I8" s="685" t="s">
        <v>1304</v>
      </c>
    </row>
    <row r="9" ht="14.1" customHeight="1" x14ac:dyDescent="0.2">
      <c r="B9" s="1543"/>
      <c r="C9" s="1544" t="s">
        <v>76</v>
      </c>
      <c r="D9" s="1544"/>
      <c r="E9" s="1544"/>
      <c r="F9" s="1544"/>
      <c r="G9" s="1544"/>
      <c r="H9" s="1544"/>
      <c r="I9" s="15" t="s">
        <v>1305</v>
      </c>
    </row>
    <row r="10" ht="18" customHeight="1" x14ac:dyDescent="0.2">
      <c r="B10" s="1545" t="s">
        <v>1306</v>
      </c>
      <c r="C10" s="1546">
        <v>-5131.934869758659</v>
      </c>
      <c r="D10" s="1546">
        <v>0.6924660686172118</v>
      </c>
      <c r="E10" s="1546">
        <v>0.10260570914072766</v>
      </c>
      <c r="F10" s="1546">
        <v>0.6547569237684792</v>
      </c>
      <c r="G10" s="1546">
        <v>17.127178224344167</v>
      </c>
      <c r="H10" s="1547" t="s">
        <v>1307</v>
      </c>
      <c r="I10" s="1548">
        <v>-5085.355306915084</v>
      </c>
    </row>
    <row r="11" ht="18" customHeight="1" x14ac:dyDescent="0.2">
      <c r="B11" s="1549" t="s">
        <v>1308</v>
      </c>
      <c r="C11" s="1550">
        <v>-4684.923885191559</v>
      </c>
      <c r="D11" s="1550">
        <v>0.4721952330295919</v>
      </c>
      <c r="E11" s="1550">
        <v>0.05456303842291358</v>
      </c>
      <c r="F11" s="1550">
        <v>0.3014012125720799</v>
      </c>
      <c r="G11" s="1550">
        <v>10.749976581737513</v>
      </c>
      <c r="H11" s="1551" t="s">
        <v>169</v>
      </c>
      <c r="I11" s="1552">
        <v>-4657.243213484659</v>
      </c>
    </row>
    <row r="12" ht="18" customHeight="1" x14ac:dyDescent="0.2">
      <c r="B12" s="1553" t="s">
        <v>1309</v>
      </c>
      <c r="C12" s="1554">
        <v>-3078.166580113715</v>
      </c>
      <c r="D12" s="1554">
        <v>0.46345604570821874</v>
      </c>
      <c r="E12" s="1554">
        <v>0.05407959401790145</v>
      </c>
      <c r="F12" s="1029">
        <v>0.3014012125720799</v>
      </c>
      <c r="G12" s="1029">
        <v>10.749976581737513</v>
      </c>
      <c r="H12" s="1555" t="s">
        <v>169</v>
      </c>
      <c r="I12" s="1556">
        <v>-3050.858718419141</v>
      </c>
    </row>
    <row r="13" ht="18" customHeight="1" x14ac:dyDescent="0.2">
      <c r="B13" s="1557" t="s">
        <v>1310</v>
      </c>
      <c r="C13" s="1558">
        <v>-1606.757305077844</v>
      </c>
      <c r="D13" s="1558">
        <v>0.00873918732137313</v>
      </c>
      <c r="E13" s="1558">
        <v>0.00048344440501213063</v>
      </c>
      <c r="F13" s="1559" t="s">
        <v>86</v>
      </c>
      <c r="G13" s="1559" t="s">
        <v>86</v>
      </c>
      <c r="H13" s="1560" t="s">
        <v>169</v>
      </c>
      <c r="I13" s="1561">
        <v>-1606.3844950655173</v>
      </c>
    </row>
    <row r="14" ht="18" customHeight="1" x14ac:dyDescent="0.2">
      <c r="B14" s="1549" t="s">
        <v>1311</v>
      </c>
      <c r="C14" s="1562">
        <v>-163.64717158005683</v>
      </c>
      <c r="D14" s="1562">
        <v>0.0261742536</v>
      </c>
      <c r="E14" s="1562">
        <v>0.005632790383731285</v>
      </c>
      <c r="F14" s="1562">
        <v>0.024235419999999997</v>
      </c>
      <c r="G14" s="1562">
        <v>0.891863456</v>
      </c>
      <c r="H14" s="1563" t="s">
        <v>169</v>
      </c>
      <c r="I14" s="1564">
        <v>-161.42160302756804</v>
      </c>
    </row>
    <row r="15" ht="18" customHeight="1" x14ac:dyDescent="0.2">
      <c r="B15" s="1553" t="s">
        <v>1312</v>
      </c>
      <c r="C15" s="1554">
        <v>-297.5342117738533</v>
      </c>
      <c r="D15" s="1554">
        <v>0.0261742536</v>
      </c>
      <c r="E15" s="1554">
        <v>0.00067859176</v>
      </c>
      <c r="F15" s="1029">
        <v>0.024235419999999997</v>
      </c>
      <c r="G15" s="1029">
        <v>0.891863456</v>
      </c>
      <c r="H15" s="1555" t="s">
        <v>169</v>
      </c>
      <c r="I15" s="1556">
        <v>-296.6215058566533</v>
      </c>
    </row>
    <row r="16" ht="18" customHeight="1" x14ac:dyDescent="0.2">
      <c r="B16" s="1557" t="s">
        <v>1313</v>
      </c>
      <c r="C16" s="1558">
        <v>133.88704019379648</v>
      </c>
      <c r="D16" s="1558" t="s">
        <v>1314</v>
      </c>
      <c r="E16" s="1558">
        <v>0.004954198623731285</v>
      </c>
      <c r="F16" s="1559" t="s">
        <v>86</v>
      </c>
      <c r="G16" s="1559" t="s">
        <v>86</v>
      </c>
      <c r="H16" s="1560" t="s">
        <v>169</v>
      </c>
      <c r="I16" s="1561">
        <v>135.19990282908526</v>
      </c>
    </row>
    <row r="17" ht="18" customHeight="1" x14ac:dyDescent="0.2">
      <c r="B17" s="1549" t="s">
        <v>1315</v>
      </c>
      <c r="C17" s="1562">
        <v>-278.8186821194812</v>
      </c>
      <c r="D17" s="1562">
        <v>0.19409658198762</v>
      </c>
      <c r="E17" s="1562">
        <v>0.023623265803044184</v>
      </c>
      <c r="F17" s="1562">
        <v>0.3291202911963992</v>
      </c>
      <c r="G17" s="1562">
        <v>5.485338186606653</v>
      </c>
      <c r="H17" s="1563" t="s">
        <v>169</v>
      </c>
      <c r="I17" s="1564">
        <v>-267.1238123860211</v>
      </c>
    </row>
    <row r="18" ht="18" customHeight="1" x14ac:dyDescent="0.2">
      <c r="B18" s="1553" t="s">
        <v>1316</v>
      </c>
      <c r="C18" s="1554">
        <v>-253.84659344827884</v>
      </c>
      <c r="D18" s="1554">
        <v>0.19409658198762</v>
      </c>
      <c r="E18" s="1554">
        <v>0.02345560597447495</v>
      </c>
      <c r="F18" s="1029">
        <v>0.3291202911963992</v>
      </c>
      <c r="G18" s="1029">
        <v>5.485338186606653</v>
      </c>
      <c r="H18" s="1555" t="s">
        <v>169</v>
      </c>
      <c r="I18" s="1556">
        <v>-242.19615356938962</v>
      </c>
    </row>
    <row r="19" ht="18" customHeight="1" x14ac:dyDescent="0.2">
      <c r="B19" s="1557" t="s">
        <v>1317</v>
      </c>
      <c r="C19" s="1558">
        <v>-24.972088671202343</v>
      </c>
      <c r="D19" s="1558" t="s">
        <v>1314</v>
      </c>
      <c r="E19" s="1558">
        <v>0.0001676598285692357</v>
      </c>
      <c r="F19" s="1559" t="s">
        <v>86</v>
      </c>
      <c r="G19" s="1559" t="s">
        <v>86</v>
      </c>
      <c r="H19" s="1560" t="s">
        <v>169</v>
      </c>
      <c r="I19" s="1561">
        <v>-24.927658816631496</v>
      </c>
    </row>
    <row r="20" ht="18" customHeight="1" x14ac:dyDescent="0.2">
      <c r="B20" s="1549" t="s">
        <v>1318</v>
      </c>
      <c r="C20" s="1562">
        <v>44.756183600035506</v>
      </c>
      <c r="D20" s="1562" t="s">
        <v>105</v>
      </c>
      <c r="E20" s="1562">
        <v>0.004252414885714287</v>
      </c>
      <c r="F20" s="1562" t="s">
        <v>105</v>
      </c>
      <c r="G20" s="1562" t="s">
        <v>105</v>
      </c>
      <c r="H20" s="1563" t="s">
        <v>169</v>
      </c>
      <c r="I20" s="1564">
        <v>45.88307354474979</v>
      </c>
    </row>
    <row r="21" ht="18" customHeight="1" x14ac:dyDescent="0.2">
      <c r="B21" s="1553" t="s">
        <v>1319</v>
      </c>
      <c r="C21" s="1554">
        <v>44.902387781166084</v>
      </c>
      <c r="D21" s="1554" t="s">
        <v>106</v>
      </c>
      <c r="E21" s="1554">
        <v>0.004252414885714287</v>
      </c>
      <c r="F21" s="1029" t="s">
        <v>106</v>
      </c>
      <c r="G21" s="1029" t="s">
        <v>106</v>
      </c>
      <c r="H21" s="1555" t="s">
        <v>169</v>
      </c>
      <c r="I21" s="1556">
        <v>46.02927772588037</v>
      </c>
    </row>
    <row r="22" ht="18" customHeight="1" x14ac:dyDescent="0.2">
      <c r="B22" s="1557" t="s">
        <v>1320</v>
      </c>
      <c r="C22" s="1558">
        <v>-0.14620418113057715</v>
      </c>
      <c r="D22" s="1558" t="s">
        <v>105</v>
      </c>
      <c r="E22" s="1558" t="s">
        <v>105</v>
      </c>
      <c r="F22" s="1559" t="s">
        <v>86</v>
      </c>
      <c r="G22" s="1559" t="s">
        <v>86</v>
      </c>
      <c r="H22" s="1560" t="s">
        <v>169</v>
      </c>
      <c r="I22" s="1561">
        <v>-0.14620418113057715</v>
      </c>
    </row>
    <row r="23" ht="18" customHeight="1" x14ac:dyDescent="0.2">
      <c r="B23" s="1549" t="s">
        <v>1321</v>
      </c>
      <c r="C23" s="1562">
        <v>204.49679946868466</v>
      </c>
      <c r="D23" s="1562" t="s">
        <v>105</v>
      </c>
      <c r="E23" s="1562">
        <v>0.01291675507918217</v>
      </c>
      <c r="F23" s="1562" t="s">
        <v>106</v>
      </c>
      <c r="G23" s="1562" t="s">
        <v>106</v>
      </c>
      <c r="H23" s="1563" t="s">
        <v>169</v>
      </c>
      <c r="I23" s="1564">
        <v>207.91973956466794</v>
      </c>
    </row>
    <row r="24" ht="18" customHeight="1" x14ac:dyDescent="0.2">
      <c r="B24" s="1553" t="s">
        <v>1322</v>
      </c>
      <c r="C24" s="1554" t="s">
        <v>106</v>
      </c>
      <c r="D24" s="1554" t="s">
        <v>106</v>
      </c>
      <c r="E24" s="1554" t="s">
        <v>106</v>
      </c>
      <c r="F24" s="1029" t="s">
        <v>106</v>
      </c>
      <c r="G24" s="1029" t="s">
        <v>106</v>
      </c>
      <c r="H24" s="1555" t="s">
        <v>169</v>
      </c>
      <c r="I24" s="1556" t="s">
        <v>106</v>
      </c>
    </row>
    <row r="25" ht="18" customHeight="1" x14ac:dyDescent="0.2">
      <c r="B25" s="1557" t="s">
        <v>1323</v>
      </c>
      <c r="C25" s="1558">
        <v>204.49679946868466</v>
      </c>
      <c r="D25" s="1558" t="s">
        <v>105</v>
      </c>
      <c r="E25" s="1558">
        <v>0.01291675507918217</v>
      </c>
      <c r="F25" s="1559" t="s">
        <v>106</v>
      </c>
      <c r="G25" s="1559" t="s">
        <v>106</v>
      </c>
      <c r="H25" s="1560" t="s">
        <v>169</v>
      </c>
      <c r="I25" s="1561">
        <v>207.91973956466794</v>
      </c>
    </row>
    <row r="26" ht="18" customHeight="1" x14ac:dyDescent="0.2">
      <c r="B26" s="1549" t="s">
        <v>1324</v>
      </c>
      <c r="C26" s="1562" t="s">
        <v>106</v>
      </c>
      <c r="D26" s="1562" t="s">
        <v>106</v>
      </c>
      <c r="E26" s="1562" t="s">
        <v>106</v>
      </c>
      <c r="F26" s="1562" t="s">
        <v>106</v>
      </c>
      <c r="G26" s="1562" t="s">
        <v>106</v>
      </c>
      <c r="H26" s="1563" t="s">
        <v>169</v>
      </c>
      <c r="I26" s="1564" t="s">
        <v>106</v>
      </c>
    </row>
    <row r="27" ht="18" customHeight="1" x14ac:dyDescent="0.2">
      <c r="B27" s="1553" t="s">
        <v>1325</v>
      </c>
      <c r="C27" s="1018"/>
      <c r="D27" s="1018"/>
      <c r="E27" s="1018"/>
      <c r="F27" s="1018"/>
      <c r="G27" s="1018"/>
      <c r="H27" s="1153"/>
      <c r="I27" s="1565"/>
    </row>
    <row r="28" ht="18" customHeight="1" x14ac:dyDescent="0.2">
      <c r="B28" s="1557" t="s">
        <v>1326</v>
      </c>
      <c r="C28" s="1558" t="s">
        <v>106</v>
      </c>
      <c r="D28" s="1558" t="s">
        <v>106</v>
      </c>
      <c r="E28" s="1558" t="s">
        <v>106</v>
      </c>
      <c r="F28" s="1559" t="s">
        <v>106</v>
      </c>
      <c r="G28" s="1559" t="s">
        <v>106</v>
      </c>
      <c r="H28" s="1560" t="s">
        <v>169</v>
      </c>
      <c r="I28" s="1561" t="s">
        <v>106</v>
      </c>
    </row>
    <row r="29" ht="18" customHeight="1" x14ac:dyDescent="0.2">
      <c r="B29" s="1566" t="s">
        <v>1327</v>
      </c>
      <c r="C29" s="1567">
        <v>-253.7981139362832</v>
      </c>
      <c r="D29" s="1568"/>
      <c r="E29" s="1568"/>
      <c r="F29" s="1568"/>
      <c r="G29" s="1568"/>
      <c r="H29" s="1569"/>
      <c r="I29" s="1570">
        <v>-253.7981139362832</v>
      </c>
    </row>
    <row r="30" ht="18" customHeight="1" x14ac:dyDescent="0.2">
      <c r="B30" s="1571" t="s">
        <v>1328</v>
      </c>
      <c r="C30" s="1572"/>
      <c r="D30" s="1572"/>
      <c r="E30" s="1572"/>
      <c r="F30" s="1572" t="s">
        <v>112</v>
      </c>
      <c r="G30" s="1572" t="s">
        <v>112</v>
      </c>
      <c r="H30" s="1573" t="s">
        <v>112</v>
      </c>
      <c r="I30" s="1574"/>
    </row>
    <row r="31" ht="18" customHeight="1" x14ac:dyDescent="0.25">
      <c r="B31" s="1575" t="s">
        <v>195</v>
      </c>
      <c r="C31" s="1576" t="s">
        <v>312</v>
      </c>
      <c r="D31" s="1576" t="s">
        <v>312</v>
      </c>
      <c r="E31" s="1576" t="s">
        <v>312</v>
      </c>
      <c r="F31" s="1576" t="s">
        <v>112</v>
      </c>
      <c r="G31" s="1576" t="s">
        <v>112</v>
      </c>
      <c r="H31" s="1576" t="s">
        <v>112</v>
      </c>
      <c r="I31" s="1534" t="s">
        <v>312</v>
      </c>
    </row>
    <row r="32" ht="18" customHeight="1" x14ac:dyDescent="0.25">
      <c r="B32" s="1577"/>
      <c r="C32" s="1578"/>
      <c r="D32" s="1578"/>
      <c r="E32" s="1578"/>
      <c r="F32" s="1578"/>
      <c r="G32" s="1578"/>
      <c r="H32" s="1578"/>
      <c r="I32" s="1578"/>
    </row>
    <row r="33" ht="18" customHeight="1" x14ac:dyDescent="0.2">
      <c r="B33" s="1579" t="s">
        <v>1329</v>
      </c>
      <c r="C33" s="1580"/>
      <c r="D33" s="1581"/>
      <c r="E33" s="1581"/>
      <c r="F33" s="1581"/>
      <c r="G33" s="1581"/>
      <c r="H33" s="1581"/>
      <c r="I33" s="1582"/>
    </row>
    <row r="34" ht="18" customHeight="1" x14ac:dyDescent="0.2">
      <c r="B34" s="1583" t="s">
        <v>1330</v>
      </c>
      <c r="C34" s="1584" t="s">
        <v>106</v>
      </c>
      <c r="D34" s="1584" t="s">
        <v>106</v>
      </c>
      <c r="E34" s="1584" t="s">
        <v>106</v>
      </c>
      <c r="F34" s="1584" t="s">
        <v>106</v>
      </c>
      <c r="G34" s="1584" t="s">
        <v>106</v>
      </c>
      <c r="H34" s="1584" t="s">
        <v>106</v>
      </c>
      <c r="I34" s="1585" t="s">
        <v>106</v>
      </c>
    </row>
    <row r="35" ht="14.1" customHeight="1" x14ac:dyDescent="0.2">
      <c r="B35" s="1087" t="s">
        <v>1331</v>
      </c>
      <c r="C35" s="1586"/>
      <c r="D35" s="1586"/>
      <c r="E35" s="1586"/>
      <c r="F35" s="1586"/>
      <c r="G35" s="1586"/>
      <c r="H35" s="1586"/>
      <c r="I35" s="1587"/>
    </row>
    <row r="36" ht="14.1" customHeight="1" x14ac:dyDescent="0.2">
      <c r="B36" s="1087" t="s">
        <v>1332</v>
      </c>
      <c r="C36" s="1588"/>
      <c r="D36" s="1588"/>
      <c r="E36" s="1588"/>
      <c r="F36" s="1588"/>
      <c r="G36" s="1588"/>
      <c r="H36" s="1588"/>
      <c r="I36" s="1587"/>
    </row>
    <row r="37" ht="14.1" customHeight="1" x14ac:dyDescent="0.2">
      <c r="B37" s="1087" t="s">
        <v>1333</v>
      </c>
      <c r="C37" s="846"/>
      <c r="D37" s="846"/>
      <c r="E37" s="846"/>
      <c r="F37" s="846"/>
      <c r="G37" s="846"/>
      <c r="H37" s="846"/>
      <c r="I37" s="1587"/>
    </row>
    <row r="38" ht="14.1" customHeight="1" x14ac:dyDescent="0.2">
      <c r="B38" s="1087" t="s">
        <v>1334</v>
      </c>
      <c r="C38" s="846"/>
      <c r="D38" s="846"/>
      <c r="E38" s="846"/>
      <c r="F38" s="846"/>
      <c r="G38" s="846"/>
      <c r="H38" s="846"/>
      <c r="I38" s="1587"/>
    </row>
    <row r="39" ht="14.1" customHeight="1" x14ac:dyDescent="0.2">
      <c r="B39" s="1087" t="s">
        <v>1335</v>
      </c>
      <c r="C39" s="846"/>
      <c r="D39" s="846"/>
      <c r="E39" s="846"/>
      <c r="F39" s="846"/>
      <c r="G39" s="846"/>
      <c r="H39" s="846"/>
      <c r="I39" s="1587"/>
    </row>
    <row r="40" ht="14.1" customHeight="1" x14ac:dyDescent="0.2">
      <c r="B40" s="1087" t="s">
        <v>1336</v>
      </c>
      <c r="C40" s="846"/>
      <c r="D40" s="846"/>
      <c r="E40" s="846"/>
      <c r="F40" s="846"/>
      <c r="G40" s="846"/>
      <c r="H40" s="846"/>
      <c r="I40" s="1587"/>
    </row>
    <row r="41" ht="14.1" customHeight="1" x14ac:dyDescent="0.2">
      <c r="B41" s="1087" t="s">
        <v>1337</v>
      </c>
      <c r="C41" s="846"/>
      <c r="D41" s="846"/>
      <c r="E41" s="846"/>
      <c r="F41" s="846"/>
      <c r="G41" s="846"/>
      <c r="H41" s="846"/>
      <c r="I41" s="1587"/>
    </row>
    <row r="42" ht="14.1" customHeight="1" x14ac:dyDescent="0.2">
      <c r="B42" s="1087" t="s">
        <v>1338</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138</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528</v>
      </c>
      <c r="C46" s="1592"/>
      <c r="D46" s="1592"/>
      <c r="E46" s="1592"/>
      <c r="F46" s="1592"/>
      <c r="G46" s="1592"/>
      <c r="H46" s="1592"/>
      <c r="I46" s="1593"/>
    </row>
    <row r="47" ht="14.1" customHeight="1" x14ac:dyDescent="0.2">
      <c r="B47" s="1594" t="s">
        <v>1339</v>
      </c>
      <c r="C47" s="1595"/>
      <c r="D47" s="1595"/>
      <c r="E47" s="1595"/>
      <c r="F47" s="1595"/>
      <c r="G47" s="1595"/>
      <c r="H47" s="1595"/>
      <c r="I47" s="1596"/>
    </row>
    <row r="48" ht="14.1" customHeight="1" x14ac:dyDescent="0.2">
      <c r="B48" s="1594" t="s">
        <v>1340</v>
      </c>
      <c r="C48" s="1595"/>
      <c r="D48" s="1595"/>
      <c r="E48" s="1595"/>
      <c r="F48" s="1595"/>
      <c r="G48" s="1595"/>
      <c r="H48" s="1595"/>
      <c r="I48" s="1596"/>
    </row>
    <row r="49" ht="14.1" customHeight="1" x14ac:dyDescent="0.2">
      <c r="B49" s="1594" t="s">
        <v>1341</v>
      </c>
      <c r="C49" s="1595"/>
      <c r="D49" s="1595"/>
      <c r="E49" s="1595"/>
      <c r="F49" s="1595"/>
      <c r="G49" s="1595"/>
      <c r="H49" s="1595"/>
      <c r="I49" s="1596"/>
    </row>
    <row r="50" ht="14.1" customHeight="1" x14ac:dyDescent="0.2">
      <c r="B50" s="1594" t="s">
        <v>1342</v>
      </c>
      <c r="C50" s="1595"/>
      <c r="D50" s="1595"/>
      <c r="E50" s="1595"/>
      <c r="F50" s="1595"/>
      <c r="G50" s="1595"/>
      <c r="H50" s="1595"/>
      <c r="I50" s="1596"/>
    </row>
    <row r="51" ht="14.1" customHeight="1" x14ac:dyDescent="0.2">
      <c r="B51" s="1594" t="s">
        <v>1343</v>
      </c>
      <c r="C51" s="1595"/>
      <c r="D51" s="1595"/>
      <c r="E51" s="1595"/>
      <c r="F51" s="1595"/>
      <c r="G51" s="1595"/>
      <c r="H51" s="1595"/>
      <c r="I51" s="1596"/>
    </row>
    <row r="52" ht="14.1" customHeight="1" x14ac:dyDescent="0.2">
      <c r="B52" s="1597" t="s">
        <v>1344</v>
      </c>
      <c r="C52" s="1598"/>
      <c r="D52" s="1598"/>
      <c r="E52" s="1598"/>
      <c r="F52" s="1598"/>
      <c r="G52" s="1598"/>
      <c r="H52" s="1598"/>
      <c r="I52" s="1599"/>
    </row>
    <row r="53" ht="18" customHeight="1" x14ac:dyDescent="0.2">
      <c r="B53" s="1600" t="s">
        <v>1345</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1346</v>
      </c>
      <c r="C1" s="1604"/>
      <c r="D1" s="1604"/>
      <c r="E1" s="1605"/>
      <c r="F1" s="1605"/>
      <c r="G1" s="1605"/>
      <c r="H1" s="1606"/>
      <c r="I1" s="1606"/>
      <c r="J1" s="1606"/>
      <c r="K1" s="1606"/>
      <c r="L1" s="1606"/>
      <c r="M1" s="1607" t="s">
        <v>62</v>
      </c>
    </row>
    <row r="2" ht="18.95" customHeight="1" x14ac:dyDescent="0.25">
      <c r="B2" s="1608" t="s">
        <v>1347</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1348</v>
      </c>
      <c r="C8" s="1611" t="s">
        <v>1349</v>
      </c>
      <c r="D8" s="1611" t="s">
        <v>1350</v>
      </c>
      <c r="E8" s="1611" t="s">
        <v>1351</v>
      </c>
      <c r="F8" s="1611" t="s">
        <v>1352</v>
      </c>
      <c r="G8" s="1611" t="s">
        <v>1353</v>
      </c>
      <c r="H8" s="1611" t="s">
        <v>1354</v>
      </c>
      <c r="I8" s="1611" t="s">
        <v>1355</v>
      </c>
      <c r="J8" s="1611" t="s">
        <v>1356</v>
      </c>
      <c r="K8" s="1611" t="s">
        <v>1357</v>
      </c>
      <c r="L8" s="1611" t="s">
        <v>1358</v>
      </c>
      <c r="M8" s="1612" t="s">
        <v>1359</v>
      </c>
    </row>
    <row r="9" x14ac:dyDescent="0.2">
      <c r="B9" s="1613" t="s">
        <v>1360</v>
      </c>
      <c r="C9" s="1614" t="s">
        <v>1361</v>
      </c>
      <c r="D9" s="1614"/>
      <c r="E9" s="1614"/>
      <c r="F9" s="1614"/>
      <c r="G9" s="1614"/>
      <c r="H9" s="1614"/>
      <c r="I9" s="1614"/>
      <c r="J9" s="1614"/>
      <c r="K9" s="1614"/>
      <c r="L9" s="1614"/>
      <c r="M9" s="1614"/>
    </row>
    <row r="10" ht="18" customHeight="1" x14ac:dyDescent="0.2">
      <c r="B10" s="1615" t="s">
        <v>1362</v>
      </c>
      <c r="C10" s="1616">
        <v>2056.663172051872</v>
      </c>
      <c r="D10" s="1616" t="s">
        <v>106</v>
      </c>
      <c r="E10" s="1616">
        <v>0.7111576547989077</v>
      </c>
      <c r="F10" s="1616">
        <v>0.44835666461764484</v>
      </c>
      <c r="G10" s="1616" t="s">
        <v>106</v>
      </c>
      <c r="H10" s="1616" t="s">
        <v>106</v>
      </c>
      <c r="I10" s="1616" t="s">
        <v>86</v>
      </c>
      <c r="J10" s="1616">
        <v>1.6312856805835159</v>
      </c>
      <c r="K10" s="1616" t="s">
        <v>106</v>
      </c>
      <c r="L10" s="1617" t="s">
        <v>112</v>
      </c>
      <c r="M10" s="1618">
        <v>2059.4539720518724</v>
      </c>
    </row>
    <row r="11" ht="18" customHeight="1" x14ac:dyDescent="0.2">
      <c r="B11" s="1615" t="s">
        <v>1363</v>
      </c>
      <c r="C11" s="1616" t="s">
        <v>106</v>
      </c>
      <c r="D11" s="1616" t="s">
        <v>106</v>
      </c>
      <c r="E11" s="1616" t="s">
        <v>106</v>
      </c>
      <c r="F11" s="1616" t="s">
        <v>106</v>
      </c>
      <c r="G11" s="1616" t="s">
        <v>106</v>
      </c>
      <c r="H11" s="1616" t="s">
        <v>106</v>
      </c>
      <c r="I11" s="1616" t="s">
        <v>106</v>
      </c>
      <c r="J11" s="1616" t="s">
        <v>106</v>
      </c>
      <c r="K11" s="1616" t="s">
        <v>106</v>
      </c>
      <c r="L11" s="1617" t="s">
        <v>106</v>
      </c>
      <c r="M11" s="1618" t="s">
        <v>106</v>
      </c>
    </row>
    <row r="12" ht="18" customHeight="1" x14ac:dyDescent="0.2">
      <c r="B12" s="1615" t="s">
        <v>1364</v>
      </c>
      <c r="C12" s="1616">
        <v>2.7872740946076764</v>
      </c>
      <c r="D12" s="1616" t="s">
        <v>106</v>
      </c>
      <c r="E12" s="1616">
        <v>5186.448554164508</v>
      </c>
      <c r="F12" s="1616">
        <v>0.9799566708389099</v>
      </c>
      <c r="G12" s="1616" t="s">
        <v>106</v>
      </c>
      <c r="H12" s="1616" t="s">
        <v>106</v>
      </c>
      <c r="I12" s="1616" t="s">
        <v>86</v>
      </c>
      <c r="J12" s="1616">
        <v>0.9097858404128782</v>
      </c>
      <c r="K12" s="1616" t="s">
        <v>106</v>
      </c>
      <c r="L12" s="1617" t="s">
        <v>112</v>
      </c>
      <c r="M12" s="1618">
        <v>5191.125570770368</v>
      </c>
    </row>
    <row r="13" ht="18" customHeight="1" x14ac:dyDescent="0.2">
      <c r="B13" s="1615" t="s">
        <v>1365</v>
      </c>
      <c r="C13" s="1616" t="s">
        <v>106</v>
      </c>
      <c r="D13" s="1616" t="s">
        <v>106</v>
      </c>
      <c r="E13" s="1616" t="s">
        <v>106</v>
      </c>
      <c r="F13" s="1616">
        <v>788.9731086002166</v>
      </c>
      <c r="G13" s="1616">
        <v>3.9144596834149</v>
      </c>
      <c r="H13" s="1616" t="s">
        <v>106</v>
      </c>
      <c r="I13" s="1616" t="s">
        <v>86</v>
      </c>
      <c r="J13" s="1616" t="s">
        <v>106</v>
      </c>
      <c r="K13" s="1616" t="s">
        <v>106</v>
      </c>
      <c r="L13" s="1617" t="s">
        <v>112</v>
      </c>
      <c r="M13" s="1618">
        <v>792.8875682836315</v>
      </c>
    </row>
    <row r="14" ht="18" customHeight="1" x14ac:dyDescent="0.2">
      <c r="B14" s="1615" t="s">
        <v>1366</v>
      </c>
      <c r="C14" s="1616">
        <v>0.19870078343071285</v>
      </c>
      <c r="D14" s="1616" t="s">
        <v>106</v>
      </c>
      <c r="E14" s="1616">
        <v>8.093139018213165</v>
      </c>
      <c r="F14" s="1616">
        <v>13.632073600388846</v>
      </c>
      <c r="G14" s="1616">
        <v>393.7373047417031</v>
      </c>
      <c r="H14" s="1616">
        <v>0.108</v>
      </c>
      <c r="I14" s="1616" t="s">
        <v>86</v>
      </c>
      <c r="J14" s="1616">
        <v>0.25561242096307724</v>
      </c>
      <c r="K14" s="1616" t="s">
        <v>106</v>
      </c>
      <c r="L14" s="1617" t="s">
        <v>112</v>
      </c>
      <c r="M14" s="1618">
        <v>416.02483056469885</v>
      </c>
    </row>
    <row r="15" ht="18" customHeight="1" x14ac:dyDescent="0.2">
      <c r="B15" s="1615" t="s">
        <v>1367</v>
      </c>
      <c r="C15" s="1616">
        <v>0.06086315567547602</v>
      </c>
      <c r="D15" s="1616" t="s">
        <v>106</v>
      </c>
      <c r="E15" s="1616" t="s">
        <v>106</v>
      </c>
      <c r="F15" s="1616" t="s">
        <v>106</v>
      </c>
      <c r="G15" s="1616" t="s">
        <v>106</v>
      </c>
      <c r="H15" s="1616">
        <v>262.6929400808946</v>
      </c>
      <c r="I15" s="1616" t="s">
        <v>169</v>
      </c>
      <c r="J15" s="1616">
        <v>0.01713539412954886</v>
      </c>
      <c r="K15" s="1616" t="s">
        <v>106</v>
      </c>
      <c r="L15" s="1617" t="s">
        <v>112</v>
      </c>
      <c r="M15" s="1618">
        <v>262.77093863069956</v>
      </c>
    </row>
    <row r="16" ht="18" customHeight="1" x14ac:dyDescent="0.2">
      <c r="B16" s="1615" t="s">
        <v>1368</v>
      </c>
      <c r="C16" s="1616" t="s">
        <v>86</v>
      </c>
      <c r="D16" s="1616" t="s">
        <v>86</v>
      </c>
      <c r="E16" s="1616" t="s">
        <v>86</v>
      </c>
      <c r="F16" s="1616" t="s">
        <v>86</v>
      </c>
      <c r="G16" s="1616" t="s">
        <v>86</v>
      </c>
      <c r="H16" s="1616" t="s">
        <v>86</v>
      </c>
      <c r="I16" s="1616" t="s">
        <v>86</v>
      </c>
      <c r="J16" s="1616" t="s">
        <v>86</v>
      </c>
      <c r="K16" s="1616" t="s">
        <v>86</v>
      </c>
      <c r="L16" s="1617" t="s">
        <v>112</v>
      </c>
      <c r="M16" s="1618" t="s">
        <v>117</v>
      </c>
    </row>
    <row r="17" ht="18" customHeight="1" x14ac:dyDescent="0.2">
      <c r="B17" s="1615" t="s">
        <v>1369</v>
      </c>
      <c r="C17" s="1616">
        <v>0.4327319662860503</v>
      </c>
      <c r="D17" s="1616" t="s">
        <v>106</v>
      </c>
      <c r="E17" s="1616">
        <v>0.0617494564711987</v>
      </c>
      <c r="F17" s="1616">
        <v>0.22244809800100715</v>
      </c>
      <c r="G17" s="1616" t="s">
        <v>106</v>
      </c>
      <c r="H17" s="1616">
        <v>0.15742208250655051</v>
      </c>
      <c r="I17" s="1616" t="s">
        <v>86</v>
      </c>
      <c r="J17" s="1616">
        <v>577.684578895464</v>
      </c>
      <c r="K17" s="1616" t="s">
        <v>106</v>
      </c>
      <c r="L17" s="1617" t="s">
        <v>112</v>
      </c>
      <c r="M17" s="1618">
        <v>578.5589304987287</v>
      </c>
    </row>
    <row r="18" ht="18" customHeight="1" x14ac:dyDescent="0.2">
      <c r="B18" s="1615" t="s">
        <v>1370</v>
      </c>
      <c r="C18" s="1616" t="s">
        <v>106</v>
      </c>
      <c r="D18" s="1616" t="s">
        <v>106</v>
      </c>
      <c r="E18" s="1616" t="s">
        <v>106</v>
      </c>
      <c r="F18" s="1616" t="s">
        <v>106</v>
      </c>
      <c r="G18" s="1616" t="s">
        <v>106</v>
      </c>
      <c r="H18" s="1616" t="s">
        <v>106</v>
      </c>
      <c r="I18" s="1616" t="s">
        <v>86</v>
      </c>
      <c r="J18" s="1616" t="s">
        <v>106</v>
      </c>
      <c r="K18" s="1616">
        <v>2.5781892000008373</v>
      </c>
      <c r="L18" s="1617" t="s">
        <v>112</v>
      </c>
      <c r="M18" s="1618">
        <v>2.5781892000008373</v>
      </c>
    </row>
    <row r="19" ht="18" customHeight="1" x14ac:dyDescent="0.2">
      <c r="B19" s="1615" t="s">
        <v>1371</v>
      </c>
      <c r="C19" s="1616" t="s">
        <v>112</v>
      </c>
      <c r="D19" s="1616" t="s">
        <v>112</v>
      </c>
      <c r="E19" s="1616" t="s">
        <v>112</v>
      </c>
      <c r="F19" s="1616" t="s">
        <v>112</v>
      </c>
      <c r="G19" s="1616" t="s">
        <v>112</v>
      </c>
      <c r="H19" s="1616" t="s">
        <v>112</v>
      </c>
      <c r="I19" s="1616" t="s">
        <v>112</v>
      </c>
      <c r="J19" s="1616" t="s">
        <v>112</v>
      </c>
      <c r="K19" s="1616" t="s">
        <v>112</v>
      </c>
      <c r="L19" s="1617" t="s">
        <v>112</v>
      </c>
      <c r="M19" s="1618" t="s">
        <v>112</v>
      </c>
    </row>
    <row r="20" ht="18" customHeight="1" x14ac:dyDescent="0.2">
      <c r="B20" s="1619" t="s">
        <v>1372</v>
      </c>
      <c r="C20" s="1620">
        <v>2060.1427420518726</v>
      </c>
      <c r="D20" s="1620" t="s">
        <v>1314</v>
      </c>
      <c r="E20" s="1620">
        <v>5195.314600293991</v>
      </c>
      <c r="F20" s="1620">
        <v>804.255943634063</v>
      </c>
      <c r="G20" s="1620">
        <v>397.651764425118</v>
      </c>
      <c r="H20" s="1620">
        <v>262.95836216340115</v>
      </c>
      <c r="I20" s="1620" t="s">
        <v>1373</v>
      </c>
      <c r="J20" s="1620">
        <v>580.4983982315531</v>
      </c>
      <c r="K20" s="1620">
        <v>2.5781892000008373</v>
      </c>
      <c r="L20" s="1621" t="s">
        <v>111</v>
      </c>
      <c r="M20" s="1622">
        <v>9303.400000000001</v>
      </c>
    </row>
    <row r="21" ht="18" customHeight="1" x14ac:dyDescent="0.2">
      <c r="B21" s="1623" t="s">
        <v>1374</v>
      </c>
      <c r="C21" s="1624">
        <v>0.6887700000002042</v>
      </c>
      <c r="D21" s="1624" t="s">
        <v>1314</v>
      </c>
      <c r="E21" s="1624">
        <v>4.189029523623503</v>
      </c>
      <c r="F21" s="1624">
        <v>11.368375350431506</v>
      </c>
      <c r="G21" s="1624">
        <v>-18.37306613958083</v>
      </c>
      <c r="H21" s="1624">
        <v>0.18742353270158674</v>
      </c>
      <c r="I21" s="1624" t="s">
        <v>1373</v>
      </c>
      <c r="J21" s="1624">
        <v>1.9394677328243688</v>
      </c>
      <c r="K21" s="1624">
        <v>0</v>
      </c>
      <c r="L21" s="1625" t="s">
        <v>111</v>
      </c>
      <c r="M21" s="1626">
        <v>1.8189894035458565e-12</v>
      </c>
    </row>
    <row r="22" ht="14.1" customHeight="1" x14ac:dyDescent="0.2">
      <c r="B22" s="223" t="s">
        <v>1375</v>
      </c>
      <c r="C22" s="1627"/>
      <c r="D22" s="1627"/>
      <c r="E22" s="1627"/>
      <c r="F22" s="1627"/>
      <c r="G22" s="1627"/>
      <c r="H22" s="1627"/>
      <c r="I22" s="1627"/>
      <c r="J22" s="1627"/>
      <c r="K22" s="1627"/>
      <c r="L22" s="1627"/>
      <c r="M22" s="1627"/>
    </row>
    <row r="23" ht="14.1" customHeight="1" x14ac:dyDescent="0.2">
      <c r="B23" s="223" t="s">
        <v>1376</v>
      </c>
      <c r="C23" s="1627"/>
      <c r="D23" s="1627"/>
      <c r="E23" s="1627"/>
      <c r="F23" s="1627"/>
      <c r="G23" s="1627"/>
      <c r="H23" s="1627"/>
      <c r="I23" s="1627"/>
      <c r="J23" s="1627"/>
      <c r="K23" s="1627"/>
      <c r="L23" s="1627"/>
      <c r="M23" s="1627"/>
    </row>
    <row r="24" ht="14.1" customHeight="1" x14ac:dyDescent="0.2">
      <c r="B24" s="223" t="s">
        <v>1377</v>
      </c>
      <c r="C24" s="1627"/>
      <c r="D24" s="1627"/>
      <c r="E24" s="1627"/>
      <c r="F24" s="1627"/>
      <c r="G24" s="1627"/>
      <c r="H24" s="1627"/>
      <c r="I24" s="1627"/>
      <c r="J24" s="1627"/>
      <c r="K24" s="1627"/>
      <c r="L24" s="1627"/>
      <c r="M24" s="1627"/>
    </row>
    <row r="25" ht="14.1" customHeight="1" x14ac:dyDescent="0.2">
      <c r="B25" s="223" t="s">
        <v>1378</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138</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1379</v>
      </c>
      <c r="U1" s="100" t="s">
        <v>62</v>
      </c>
    </row>
    <row r="2" ht="18.95" customHeight="1" x14ac:dyDescent="0.25">
      <c r="B2" s="3" t="s">
        <v>1380</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1381</v>
      </c>
    </row>
    <row r="6" ht="13.5" customHeight="1" x14ac:dyDescent="0.2">
      <c r="B6" s="1631" t="s">
        <v>67</v>
      </c>
      <c r="C6" s="1631"/>
      <c r="D6" s="1631" t="s">
        <v>574</v>
      </c>
      <c r="E6" s="1631"/>
      <c r="F6" s="1631"/>
      <c r="G6" s="1631" t="s">
        <v>1382</v>
      </c>
      <c r="H6" s="1631"/>
      <c r="I6" s="1631"/>
      <c r="J6" s="1631"/>
      <c r="K6" s="1631"/>
      <c r="L6" s="1631"/>
      <c r="M6" s="1631"/>
      <c r="N6" s="1632" t="s">
        <v>1383</v>
      </c>
      <c r="O6" s="1632"/>
      <c r="P6" s="1632"/>
      <c r="Q6" s="1632"/>
      <c r="R6" s="1632"/>
      <c r="S6" s="1632"/>
      <c r="T6" s="1632"/>
      <c r="U6" s="1514"/>
      <c r="W6" s="1633" t="s">
        <v>1384</v>
      </c>
    </row>
    <row r="7" ht="48" customHeight="1" x14ac:dyDescent="0.2">
      <c r="B7" s="1634" t="s">
        <v>1385</v>
      </c>
      <c r="C7" s="1635" t="s">
        <v>1386</v>
      </c>
      <c r="D7" s="1636" t="s">
        <v>1387</v>
      </c>
      <c r="E7" s="1637" t="s">
        <v>1388</v>
      </c>
      <c r="F7" s="1638" t="s">
        <v>1389</v>
      </c>
      <c r="G7" s="1639" t="s">
        <v>1390</v>
      </c>
      <c r="H7" s="1639"/>
      <c r="I7" s="1639"/>
      <c r="J7" s="1637" t="s">
        <v>1391</v>
      </c>
      <c r="K7" s="1637" t="s">
        <v>1392</v>
      </c>
      <c r="L7" s="1640" t="s">
        <v>1393</v>
      </c>
      <c r="M7" s="1640"/>
      <c r="N7" s="1641" t="s">
        <v>1394</v>
      </c>
      <c r="O7" s="1641"/>
      <c r="P7" s="1641"/>
      <c r="Q7" s="1642" t="s">
        <v>1395</v>
      </c>
      <c r="R7" s="1642" t="s">
        <v>1396</v>
      </c>
      <c r="S7" s="1643" t="s">
        <v>1397</v>
      </c>
      <c r="T7" s="1643"/>
      <c r="U7" s="1518" t="s">
        <v>1398</v>
      </c>
      <c r="W7" s="1644" t="s">
        <v>1399</v>
      </c>
    </row>
    <row r="8" ht="24" customHeight="1" x14ac:dyDescent="0.2">
      <c r="B8" s="1645"/>
      <c r="C8" s="1646"/>
      <c r="D8" s="1647" t="s">
        <v>520</v>
      </c>
      <c r="E8" s="1648"/>
      <c r="F8" s="1649"/>
      <c r="G8" s="1650" t="s">
        <v>1400</v>
      </c>
      <c r="H8" s="1651" t="s">
        <v>1401</v>
      </c>
      <c r="I8" s="1651" t="s">
        <v>1402</v>
      </c>
      <c r="J8" s="1648"/>
      <c r="K8" s="1648"/>
      <c r="L8" s="1652" t="s">
        <v>1403</v>
      </c>
      <c r="M8" s="1653" t="s">
        <v>1404</v>
      </c>
      <c r="N8" s="1650" t="s">
        <v>1400</v>
      </c>
      <c r="O8" s="1651" t="s">
        <v>1405</v>
      </c>
      <c r="P8" s="1651" t="s">
        <v>1402</v>
      </c>
      <c r="Q8" s="1648"/>
      <c r="R8" s="1648"/>
      <c r="S8" s="1652" t="s">
        <v>1406</v>
      </c>
      <c r="T8" s="1652" t="s">
        <v>1407</v>
      </c>
      <c r="U8" s="1524"/>
      <c r="W8" s="1524"/>
    </row>
    <row r="9" ht="14.1" customHeight="1" x14ac:dyDescent="0.2">
      <c r="B9" s="1654"/>
      <c r="C9" s="1655"/>
      <c r="D9" s="1656" t="s">
        <v>1408</v>
      </c>
      <c r="E9" s="1656"/>
      <c r="F9" s="1656"/>
      <c r="G9" s="1657" t="s">
        <v>1409</v>
      </c>
      <c r="H9" s="1657"/>
      <c r="I9" s="1657"/>
      <c r="J9" s="1657"/>
      <c r="K9" s="1657"/>
      <c r="L9" s="1657"/>
      <c r="M9" s="1657"/>
      <c r="N9" s="1658" t="s">
        <v>293</v>
      </c>
      <c r="O9" s="1658"/>
      <c r="P9" s="1658"/>
      <c r="Q9" s="1658"/>
      <c r="R9" s="1658"/>
      <c r="S9" s="1658"/>
      <c r="T9" s="1658"/>
      <c r="U9" s="1659" t="s">
        <v>1410</v>
      </c>
      <c r="W9" s="1659" t="s">
        <v>293</v>
      </c>
    </row>
    <row r="10" ht="18" customHeight="1" x14ac:dyDescent="0.2">
      <c r="B10" s="1660" t="s">
        <v>1411</v>
      </c>
      <c r="C10" s="1661"/>
      <c r="D10" s="1662">
        <v>2061.43155</v>
      </c>
      <c r="E10" s="1663">
        <v>2054.96755</v>
      </c>
      <c r="F10" s="1664">
        <v>6.464</v>
      </c>
      <c r="G10" s="1665">
        <v>0.532662668835483</v>
      </c>
      <c r="H10" s="1666">
        <v>-0.0026201223931487222</v>
      </c>
      <c r="I10" s="1666">
        <v>0.5300425464423343</v>
      </c>
      <c r="J10" s="1666">
        <v>0.03296852150606256</v>
      </c>
      <c r="K10" s="1666">
        <v>0.031597275028671365</v>
      </c>
      <c r="L10" s="1666">
        <v>0.03346452650159231</v>
      </c>
      <c r="M10" s="1666">
        <v>-2.5999999999999996</v>
      </c>
      <c r="N10" s="1665">
        <v>1098.0476310446663</v>
      </c>
      <c r="O10" s="1666">
        <v>-5.401202966098279</v>
      </c>
      <c r="P10" s="1666">
        <v>1092.646428078568</v>
      </c>
      <c r="Q10" s="1666">
        <v>67.96235038945088</v>
      </c>
      <c r="R10" s="1666">
        <v>65.1356196381303</v>
      </c>
      <c r="S10" s="1666">
        <v>68.76851603688722</v>
      </c>
      <c r="T10" s="1667">
        <v>-16.8064</v>
      </c>
      <c r="U10" s="1668">
        <v>-4684.92388519156</v>
      </c>
      <c r="V10" s="1669"/>
      <c r="W10" s="1670" t="s">
        <v>112</v>
      </c>
    </row>
    <row r="11" ht="18" customHeight="1" x14ac:dyDescent="0.2">
      <c r="B11" s="1671" t="s">
        <v>1309</v>
      </c>
      <c r="C11" s="1672"/>
      <c r="D11" s="1673">
        <v>1827.2204801288317</v>
      </c>
      <c r="E11" s="1674">
        <v>1820.7564801288318</v>
      </c>
      <c r="F11" s="1675">
        <v>6.464</v>
      </c>
      <c r="G11" s="1676">
        <v>0.43719879990059834</v>
      </c>
      <c r="H11" s="1677" t="s">
        <v>105</v>
      </c>
      <c r="I11" s="1677">
        <v>0.43719879990059834</v>
      </c>
      <c r="J11" s="1677">
        <v>0.031439979987747654</v>
      </c>
      <c r="K11" s="1678" t="s">
        <v>106</v>
      </c>
      <c r="L11" s="1678" t="s">
        <v>129</v>
      </c>
      <c r="M11" s="1679">
        <v>-2.5999999999999996</v>
      </c>
      <c r="N11" s="1677">
        <v>798.8586010661203</v>
      </c>
      <c r="O11" s="1677" t="s">
        <v>105</v>
      </c>
      <c r="P11" s="1677">
        <v>798.8586010661203</v>
      </c>
      <c r="Q11" s="1677">
        <v>57.44777532845313</v>
      </c>
      <c r="R11" s="1678" t="s">
        <v>106</v>
      </c>
      <c r="S11" s="1678" t="s">
        <v>129</v>
      </c>
      <c r="T11" s="1678">
        <v>-16.8064</v>
      </c>
      <c r="U11" s="1680">
        <v>-3078.166580113715</v>
      </c>
      <c r="V11" s="1669"/>
      <c r="W11" s="1681" t="s">
        <v>112</v>
      </c>
    </row>
    <row r="12" ht="18" customHeight="1" x14ac:dyDescent="0.2">
      <c r="B12" s="1682" t="s">
        <v>1412</v>
      </c>
      <c r="C12" s="778"/>
      <c r="D12" s="1683">
        <v>1709.3977201288321</v>
      </c>
      <c r="E12" s="1684">
        <v>1702.9337201288322</v>
      </c>
      <c r="F12" s="1685">
        <v>6.464</v>
      </c>
      <c r="G12" s="1686">
        <v>0.4673333722510831</v>
      </c>
      <c r="H12" s="505" t="s">
        <v>86</v>
      </c>
      <c r="I12" s="505">
        <v>0.4673333722510831</v>
      </c>
      <c r="J12" s="505">
        <v>0.03360702699669183</v>
      </c>
      <c r="K12" s="1687" t="s">
        <v>106</v>
      </c>
      <c r="L12" s="1687" t="s">
        <v>106</v>
      </c>
      <c r="M12" s="506">
        <v>-2.5999999999999996</v>
      </c>
      <c r="N12" s="1688">
        <v>798.8586010661203</v>
      </c>
      <c r="O12" s="1688" t="s">
        <v>86</v>
      </c>
      <c r="P12" s="505">
        <v>798.8586010661203</v>
      </c>
      <c r="Q12" s="1688">
        <v>57.44777532845313</v>
      </c>
      <c r="R12" s="1689" t="s">
        <v>106</v>
      </c>
      <c r="S12" s="1689" t="s">
        <v>106</v>
      </c>
      <c r="T12" s="1689">
        <v>-16.8064</v>
      </c>
      <c r="U12" s="1690">
        <v>-3078.166580113715</v>
      </c>
      <c r="V12" s="1669"/>
      <c r="W12" s="1691" t="s">
        <v>112</v>
      </c>
    </row>
    <row r="13" ht="18" customHeight="1" x14ac:dyDescent="0.2">
      <c r="B13" s="1682" t="s">
        <v>1413</v>
      </c>
      <c r="C13" s="778"/>
      <c r="D13" s="1683">
        <v>117.82275999999955</v>
      </c>
      <c r="E13" s="1684">
        <v>117.82275999999955</v>
      </c>
      <c r="F13" s="1685" t="s">
        <v>106</v>
      </c>
      <c r="G13" s="1686" t="s">
        <v>106</v>
      </c>
      <c r="H13" s="505" t="s">
        <v>106</v>
      </c>
      <c r="I13" s="505" t="s">
        <v>106</v>
      </c>
      <c r="J13" s="505" t="s">
        <v>106</v>
      </c>
      <c r="K13" s="1687" t="s">
        <v>106</v>
      </c>
      <c r="L13" s="1687" t="s">
        <v>169</v>
      </c>
      <c r="M13" s="506" t="s">
        <v>106</v>
      </c>
      <c r="N13" s="1688" t="s">
        <v>106</v>
      </c>
      <c r="O13" s="1688" t="s">
        <v>106</v>
      </c>
      <c r="P13" s="505" t="s">
        <v>106</v>
      </c>
      <c r="Q13" s="1688" t="s">
        <v>106</v>
      </c>
      <c r="R13" s="1689" t="s">
        <v>106</v>
      </c>
      <c r="S13" s="1689" t="s">
        <v>169</v>
      </c>
      <c r="T13" s="1689" t="s">
        <v>106</v>
      </c>
      <c r="U13" s="1690" t="s">
        <v>129</v>
      </c>
      <c r="V13" s="1669"/>
      <c r="W13" s="1691" t="s">
        <v>112</v>
      </c>
    </row>
    <row r="14" ht="18" customHeight="1" x14ac:dyDescent="0.2">
      <c r="B14" s="1692" t="s">
        <v>1414</v>
      </c>
      <c r="C14" s="1693"/>
      <c r="D14" s="1683">
        <v>234.21106987116815</v>
      </c>
      <c r="E14" s="1694">
        <v>234.21106987116815</v>
      </c>
      <c r="F14" s="1695" t="s">
        <v>106</v>
      </c>
      <c r="G14" s="1686">
        <v>1.2774333431085054</v>
      </c>
      <c r="H14" s="505">
        <v>-0.023061262514488767</v>
      </c>
      <c r="I14" s="505">
        <v>1.2543720805940168</v>
      </c>
      <c r="J14" s="505">
        <v>0.04489358708271759</v>
      </c>
      <c r="K14" s="1687">
        <v>0.2781064945989072</v>
      </c>
      <c r="L14" s="1687">
        <v>0.29361770165139733</v>
      </c>
      <c r="M14" s="506" t="s">
        <v>105</v>
      </c>
      <c r="N14" s="505">
        <v>299.1890299785461</v>
      </c>
      <c r="O14" s="505">
        <v>-5.401202966098279</v>
      </c>
      <c r="P14" s="505">
        <v>293.78782701244785</v>
      </c>
      <c r="Q14" s="505">
        <v>10.51457506099774</v>
      </c>
      <c r="R14" s="1687">
        <v>65.1356196381303</v>
      </c>
      <c r="S14" s="1687">
        <v>68.76851603688722</v>
      </c>
      <c r="T14" s="1687" t="s">
        <v>105</v>
      </c>
      <c r="U14" s="1690">
        <v>-1606.757305077844</v>
      </c>
      <c r="V14" s="1669"/>
      <c r="W14" s="1696" t="s">
        <v>112</v>
      </c>
    </row>
    <row r="15" ht="18" customHeight="1" x14ac:dyDescent="0.2">
      <c r="B15" s="1697" t="s">
        <v>1415</v>
      </c>
      <c r="C15" s="1693"/>
      <c r="D15" s="1683">
        <v>199.19453379640782</v>
      </c>
      <c r="E15" s="1698"/>
      <c r="F15" s="1699"/>
      <c r="G15" s="1686">
        <v>1.2720517116277983</v>
      </c>
      <c r="H15" s="505">
        <v>-0.021400517291892882</v>
      </c>
      <c r="I15" s="505">
        <v>1.2506511943359053</v>
      </c>
      <c r="J15" s="505">
        <v>0.04470445726014829</v>
      </c>
      <c r="K15" s="1687">
        <v>0.27693487443226844</v>
      </c>
      <c r="L15" s="1700"/>
      <c r="M15" s="1701"/>
      <c r="N15" s="505">
        <v>253.38574766262187</v>
      </c>
      <c r="O15" s="505">
        <v>-4.2628660649605665</v>
      </c>
      <c r="P15" s="505">
        <v>249.1228815976613</v>
      </c>
      <c r="Q15" s="505">
        <v>8.904883522556677</v>
      </c>
      <c r="R15" s="1687">
        <v>55.16391320450246</v>
      </c>
      <c r="S15" s="1687">
        <v>61.18637003930378</v>
      </c>
      <c r="T15" s="1687" t="s">
        <v>105</v>
      </c>
      <c r="U15" s="1690">
        <v>-1372.7195106682136</v>
      </c>
      <c r="V15" s="1669"/>
      <c r="W15" s="1696" t="s">
        <v>112</v>
      </c>
    </row>
    <row r="16" ht="18" customHeight="1" x14ac:dyDescent="0.2">
      <c r="B16" s="1702" t="s">
        <v>1412</v>
      </c>
      <c r="C16" s="778"/>
      <c r="D16" s="1683">
        <v>125.67360037463196</v>
      </c>
      <c r="E16" s="1684">
        <v>125.67360037463196</v>
      </c>
      <c r="F16" s="1685" t="s">
        <v>106</v>
      </c>
      <c r="G16" s="1686">
        <v>2.016220963728906</v>
      </c>
      <c r="H16" s="505">
        <v>-0.033920139569909656</v>
      </c>
      <c r="I16" s="505">
        <v>1.9823008241589963</v>
      </c>
      <c r="J16" s="505">
        <v>0.07085723251352148</v>
      </c>
      <c r="K16" s="1687">
        <v>0.43894591258672694</v>
      </c>
      <c r="L16" s="1687">
        <v>0.4868673281970734</v>
      </c>
      <c r="M16" s="506" t="s">
        <v>106</v>
      </c>
      <c r="N16" s="1688">
        <v>253.38574766262187</v>
      </c>
      <c r="O16" s="1688">
        <v>-4.2628660649605665</v>
      </c>
      <c r="P16" s="505">
        <v>249.1228815976613</v>
      </c>
      <c r="Q16" s="1688">
        <v>8.904883522556677</v>
      </c>
      <c r="R16" s="1689">
        <v>55.16391320450246</v>
      </c>
      <c r="S16" s="1689">
        <v>61.18637003930378</v>
      </c>
      <c r="T16" s="1689" t="s">
        <v>106</v>
      </c>
      <c r="U16" s="1690">
        <v>-1372.7195106682136</v>
      </c>
      <c r="V16" s="1669"/>
      <c r="W16" s="1691" t="s">
        <v>112</v>
      </c>
    </row>
    <row r="17" ht="18" customHeight="1" x14ac:dyDescent="0.2">
      <c r="B17" s="1702" t="s">
        <v>1413</v>
      </c>
      <c r="C17" s="778"/>
      <c r="D17" s="1683">
        <v>73.52093342177588</v>
      </c>
      <c r="E17" s="1684">
        <v>73.52093342177588</v>
      </c>
      <c r="F17" s="1685" t="s">
        <v>106</v>
      </c>
      <c r="G17" s="1686" t="s">
        <v>86</v>
      </c>
      <c r="H17" s="505" t="s">
        <v>86</v>
      </c>
      <c r="I17" s="505" t="s">
        <v>86</v>
      </c>
      <c r="J17" s="505" t="s">
        <v>86</v>
      </c>
      <c r="K17" s="1687" t="s">
        <v>86</v>
      </c>
      <c r="L17" s="1687" t="s">
        <v>86</v>
      </c>
      <c r="M17" s="506" t="s">
        <v>86</v>
      </c>
      <c r="N17" s="1688" t="s">
        <v>86</v>
      </c>
      <c r="O17" s="1688" t="s">
        <v>86</v>
      </c>
      <c r="P17" s="505" t="s">
        <v>86</v>
      </c>
      <c r="Q17" s="1688" t="s">
        <v>86</v>
      </c>
      <c r="R17" s="1689" t="s">
        <v>86</v>
      </c>
      <c r="S17" s="1689" t="s">
        <v>86</v>
      </c>
      <c r="T17" s="1689" t="s">
        <v>86</v>
      </c>
      <c r="U17" s="1690" t="s">
        <v>86</v>
      </c>
      <c r="V17" s="1669"/>
      <c r="W17" s="1691" t="s">
        <v>112</v>
      </c>
    </row>
    <row r="18" ht="18" customHeight="1" x14ac:dyDescent="0.2">
      <c r="B18" s="1697" t="s">
        <v>1416</v>
      </c>
      <c r="C18" s="1693"/>
      <c r="D18" s="1683">
        <v>29.47389102338421</v>
      </c>
      <c r="E18" s="1698"/>
      <c r="F18" s="1699"/>
      <c r="G18" s="1686">
        <v>1.3433615066471365</v>
      </c>
      <c r="H18" s="505">
        <v>-0.03862187385556154</v>
      </c>
      <c r="I18" s="505">
        <v>1.3047396327915748</v>
      </c>
      <c r="J18" s="505">
        <v>0.047210539091988704</v>
      </c>
      <c r="K18" s="1687">
        <v>0.2924595334920799</v>
      </c>
      <c r="L18" s="1700"/>
      <c r="M18" s="1701"/>
      <c r="N18" s="505">
        <v>39.59409065192692</v>
      </c>
      <c r="O18" s="505">
        <v>-1.1383369011377125</v>
      </c>
      <c r="P18" s="505">
        <v>38.455753750789206</v>
      </c>
      <c r="Q18" s="505">
        <v>1.391478284352495</v>
      </c>
      <c r="R18" s="1687">
        <v>8.619920418895347</v>
      </c>
      <c r="S18" s="1687">
        <v>5.1579321064531065</v>
      </c>
      <c r="T18" s="1687" t="s">
        <v>105</v>
      </c>
      <c r="U18" s="1690">
        <v>-196.62531005514842</v>
      </c>
      <c r="V18" s="1669"/>
      <c r="W18" s="1696" t="s">
        <v>112</v>
      </c>
    </row>
    <row r="19" ht="18" customHeight="1" x14ac:dyDescent="0.2">
      <c r="B19" s="1702" t="s">
        <v>1412</v>
      </c>
      <c r="C19" s="778"/>
      <c r="D19" s="1683">
        <v>19.637773519971493</v>
      </c>
      <c r="E19" s="1684">
        <v>19.637773519971493</v>
      </c>
      <c r="F19" s="1685" t="s">
        <v>106</v>
      </c>
      <c r="G19" s="1686">
        <v>2.016220963728906</v>
      </c>
      <c r="H19" s="505">
        <v>-0.05796669871867251</v>
      </c>
      <c r="I19" s="505">
        <v>1.9582542650102337</v>
      </c>
      <c r="J19" s="505">
        <v>0.07085723251352147</v>
      </c>
      <c r="K19" s="1687">
        <v>0.43894591258672694</v>
      </c>
      <c r="L19" s="1687">
        <v>0.2626536099526518</v>
      </c>
      <c r="M19" s="506" t="s">
        <v>106</v>
      </c>
      <c r="N19" s="1688">
        <v>39.59409065192692</v>
      </c>
      <c r="O19" s="1688">
        <v>-1.1383369011377125</v>
      </c>
      <c r="P19" s="505">
        <v>38.455753750789206</v>
      </c>
      <c r="Q19" s="1688">
        <v>1.391478284352495</v>
      </c>
      <c r="R19" s="1689">
        <v>8.619920418895347</v>
      </c>
      <c r="S19" s="1689">
        <v>5.1579321064531065</v>
      </c>
      <c r="T19" s="1689" t="s">
        <v>106</v>
      </c>
      <c r="U19" s="1690">
        <v>-196.62531005514842</v>
      </c>
      <c r="V19" s="1669"/>
      <c r="W19" s="1691" t="s">
        <v>112</v>
      </c>
    </row>
    <row r="20" ht="18" customHeight="1" x14ac:dyDescent="0.2">
      <c r="B20" s="1702" t="s">
        <v>1413</v>
      </c>
      <c r="C20" s="778"/>
      <c r="D20" s="1683">
        <v>9.836117503412716</v>
      </c>
      <c r="E20" s="1684">
        <v>9.836117503412716</v>
      </c>
      <c r="F20" s="1685" t="s">
        <v>106</v>
      </c>
      <c r="G20" s="1686" t="s">
        <v>86</v>
      </c>
      <c r="H20" s="505" t="s">
        <v>86</v>
      </c>
      <c r="I20" s="505" t="s">
        <v>86</v>
      </c>
      <c r="J20" s="505" t="s">
        <v>86</v>
      </c>
      <c r="K20" s="1687" t="s">
        <v>86</v>
      </c>
      <c r="L20" s="1687" t="s">
        <v>86</v>
      </c>
      <c r="M20" s="506" t="s">
        <v>86</v>
      </c>
      <c r="N20" s="1688" t="s">
        <v>86</v>
      </c>
      <c r="O20" s="1688" t="s">
        <v>86</v>
      </c>
      <c r="P20" s="505" t="s">
        <v>86</v>
      </c>
      <c r="Q20" s="1688" t="s">
        <v>86</v>
      </c>
      <c r="R20" s="1689" t="s">
        <v>86</v>
      </c>
      <c r="S20" s="1689" t="s">
        <v>86</v>
      </c>
      <c r="T20" s="1689" t="s">
        <v>86</v>
      </c>
      <c r="U20" s="1690" t="s">
        <v>86</v>
      </c>
      <c r="V20" s="1669"/>
      <c r="W20" s="1691" t="s">
        <v>112</v>
      </c>
    </row>
    <row r="21" ht="18" customHeight="1" x14ac:dyDescent="0.2">
      <c r="B21" s="1697" t="s">
        <v>1417</v>
      </c>
      <c r="C21" s="1693"/>
      <c r="D21" s="1683">
        <v>0.27360145631264216</v>
      </c>
      <c r="E21" s="1698"/>
      <c r="F21" s="1699"/>
      <c r="G21" s="1686">
        <v>1.1302745107317393</v>
      </c>
      <c r="H21" s="505" t="s">
        <v>86</v>
      </c>
      <c r="I21" s="505">
        <v>1.1302745107317393</v>
      </c>
      <c r="J21" s="505">
        <v>0.039721898170777044</v>
      </c>
      <c r="K21" s="1687">
        <v>0.24606895053262992</v>
      </c>
      <c r="L21" s="1700"/>
      <c r="M21" s="1701"/>
      <c r="N21" s="505">
        <v>0.30924475216926295</v>
      </c>
      <c r="O21" s="505" t="s">
        <v>86</v>
      </c>
      <c r="P21" s="505">
        <v>0.30924475216926295</v>
      </c>
      <c r="Q21" s="505">
        <v>0.010867969187027076</v>
      </c>
      <c r="R21" s="1687">
        <v>0.06732482321905105</v>
      </c>
      <c r="S21" s="1687">
        <v>0.047876724814820006</v>
      </c>
      <c r="T21" s="1687" t="s">
        <v>105</v>
      </c>
      <c r="U21" s="1690">
        <v>-1.5961523210974025</v>
      </c>
      <c r="V21" s="1669"/>
      <c r="W21" s="1696" t="s">
        <v>112</v>
      </c>
    </row>
    <row r="22" ht="18" customHeight="1" x14ac:dyDescent="0.2">
      <c r="B22" s="1702" t="s">
        <v>1412</v>
      </c>
      <c r="C22" s="778"/>
      <c r="D22" s="1683">
        <v>0.1533784033260567</v>
      </c>
      <c r="E22" s="1684">
        <v>0.1533784033260567</v>
      </c>
      <c r="F22" s="1685" t="s">
        <v>106</v>
      </c>
      <c r="G22" s="1686">
        <v>2.0162209637289066</v>
      </c>
      <c r="H22" s="505" t="s">
        <v>86</v>
      </c>
      <c r="I22" s="505">
        <v>2.0162209637289066</v>
      </c>
      <c r="J22" s="505">
        <v>0.07085723251352148</v>
      </c>
      <c r="K22" s="1687">
        <v>0.438945912586727</v>
      </c>
      <c r="L22" s="1687">
        <v>0.3121477585931191</v>
      </c>
      <c r="M22" s="506" t="s">
        <v>106</v>
      </c>
      <c r="N22" s="1688">
        <v>0.30924475216926295</v>
      </c>
      <c r="O22" s="1688" t="s">
        <v>86</v>
      </c>
      <c r="P22" s="505">
        <v>0.30924475216926295</v>
      </c>
      <c r="Q22" s="1688">
        <v>0.010867969187027076</v>
      </c>
      <c r="R22" s="1689">
        <v>0.06732482321905105</v>
      </c>
      <c r="S22" s="1689">
        <v>0.047876724814820006</v>
      </c>
      <c r="T22" s="1689" t="s">
        <v>106</v>
      </c>
      <c r="U22" s="1690">
        <v>-1.5961523210974025</v>
      </c>
      <c r="V22" s="1669"/>
      <c r="W22" s="1691" t="s">
        <v>112</v>
      </c>
    </row>
    <row r="23" ht="18" customHeight="1" x14ac:dyDescent="0.2">
      <c r="B23" s="1702" t="s">
        <v>1413</v>
      </c>
      <c r="C23" s="778"/>
      <c r="D23" s="1683">
        <v>0.12022305298658544</v>
      </c>
      <c r="E23" s="1684">
        <v>0.12022305298658544</v>
      </c>
      <c r="F23" s="1685" t="s">
        <v>106</v>
      </c>
      <c r="G23" s="1686" t="s">
        <v>86</v>
      </c>
      <c r="H23" s="505" t="s">
        <v>86</v>
      </c>
      <c r="I23" s="505" t="s">
        <v>86</v>
      </c>
      <c r="J23" s="505" t="s">
        <v>86</v>
      </c>
      <c r="K23" s="1687" t="s">
        <v>86</v>
      </c>
      <c r="L23" s="1687" t="s">
        <v>86</v>
      </c>
      <c r="M23" s="506" t="s">
        <v>86</v>
      </c>
      <c r="N23" s="1688" t="s">
        <v>86</v>
      </c>
      <c r="O23" s="1688" t="s">
        <v>86</v>
      </c>
      <c r="P23" s="505" t="s">
        <v>86</v>
      </c>
      <c r="Q23" s="1688" t="s">
        <v>86</v>
      </c>
      <c r="R23" s="1689" t="s">
        <v>86</v>
      </c>
      <c r="S23" s="1689" t="s">
        <v>86</v>
      </c>
      <c r="T23" s="1689" t="s">
        <v>86</v>
      </c>
      <c r="U23" s="1690" t="s">
        <v>86</v>
      </c>
      <c r="V23" s="1669"/>
      <c r="W23" s="1691" t="s">
        <v>112</v>
      </c>
    </row>
    <row r="24" ht="18" customHeight="1" x14ac:dyDescent="0.2">
      <c r="B24" s="1697" t="s">
        <v>1418</v>
      </c>
      <c r="C24" s="1693"/>
      <c r="D24" s="1683">
        <v>5.269043595063491</v>
      </c>
      <c r="E24" s="1698"/>
      <c r="F24" s="1699"/>
      <c r="G24" s="1686">
        <v>1.1197377295104656</v>
      </c>
      <c r="H24" s="505" t="s">
        <v>86</v>
      </c>
      <c r="I24" s="505">
        <v>1.1197377295104656</v>
      </c>
      <c r="J24" s="505">
        <v>0.03935159790588987</v>
      </c>
      <c r="K24" s="1687">
        <v>0.2437750169151832</v>
      </c>
      <c r="L24" s="1700"/>
      <c r="M24" s="1701"/>
      <c r="N24" s="505">
        <v>5.899946911828055</v>
      </c>
      <c r="O24" s="505" t="s">
        <v>86</v>
      </c>
      <c r="P24" s="505">
        <v>5.899946911828055</v>
      </c>
      <c r="Q24" s="505">
        <v>0.20734528490154291</v>
      </c>
      <c r="R24" s="1687">
        <v>1.28446119151344</v>
      </c>
      <c r="S24" s="1687">
        <v>2.376337166315529</v>
      </c>
      <c r="T24" s="1687" t="s">
        <v>105</v>
      </c>
      <c r="U24" s="1690">
        <v>-35.81633203338466</v>
      </c>
      <c r="V24" s="1669"/>
      <c r="W24" s="1696" t="s">
        <v>112</v>
      </c>
    </row>
    <row r="25" ht="18" customHeight="1" x14ac:dyDescent="0.2">
      <c r="B25" s="1702" t="s">
        <v>1412</v>
      </c>
      <c r="C25" s="778"/>
      <c r="D25" s="1683">
        <v>2.926240237536455</v>
      </c>
      <c r="E25" s="1684">
        <v>2.926240237536455</v>
      </c>
      <c r="F25" s="1685" t="s">
        <v>106</v>
      </c>
      <c r="G25" s="1686">
        <v>2.016220963728906</v>
      </c>
      <c r="H25" s="505" t="s">
        <v>86</v>
      </c>
      <c r="I25" s="505">
        <v>2.016220963728906</v>
      </c>
      <c r="J25" s="505">
        <v>0.07085723251352148</v>
      </c>
      <c r="K25" s="1687">
        <v>0.43894591258672705</v>
      </c>
      <c r="L25" s="1687">
        <v>0.8120786310819514</v>
      </c>
      <c r="M25" s="506" t="s">
        <v>106</v>
      </c>
      <c r="N25" s="1688">
        <v>5.899946911828055</v>
      </c>
      <c r="O25" s="1688" t="s">
        <v>86</v>
      </c>
      <c r="P25" s="505">
        <v>5.899946911828055</v>
      </c>
      <c r="Q25" s="1688">
        <v>0.20734528490154291</v>
      </c>
      <c r="R25" s="1689">
        <v>1.28446119151344</v>
      </c>
      <c r="S25" s="1689">
        <v>2.376337166315529</v>
      </c>
      <c r="T25" s="1689" t="s">
        <v>106</v>
      </c>
      <c r="U25" s="1690">
        <v>-35.81633203338466</v>
      </c>
      <c r="V25" s="1669"/>
      <c r="W25" s="1691" t="s">
        <v>112</v>
      </c>
    </row>
    <row r="26" ht="18" customHeight="1" x14ac:dyDescent="0.2">
      <c r="B26" s="1702" t="s">
        <v>1413</v>
      </c>
      <c r="C26" s="778"/>
      <c r="D26" s="1683">
        <v>2.342803357527036</v>
      </c>
      <c r="E26" s="1684">
        <v>2.342803357527036</v>
      </c>
      <c r="F26" s="1685" t="s">
        <v>106</v>
      </c>
      <c r="G26" s="1686" t="s">
        <v>86</v>
      </c>
      <c r="H26" s="505" t="s">
        <v>86</v>
      </c>
      <c r="I26" s="505" t="s">
        <v>86</v>
      </c>
      <c r="J26" s="505" t="s">
        <v>86</v>
      </c>
      <c r="K26" s="1687" t="s">
        <v>86</v>
      </c>
      <c r="L26" s="1687" t="s">
        <v>86</v>
      </c>
      <c r="M26" s="506" t="s">
        <v>86</v>
      </c>
      <c r="N26" s="1688" t="s">
        <v>86</v>
      </c>
      <c r="O26" s="1688" t="s">
        <v>86</v>
      </c>
      <c r="P26" s="505" t="s">
        <v>86</v>
      </c>
      <c r="Q26" s="1688" t="s">
        <v>86</v>
      </c>
      <c r="R26" s="1689" t="s">
        <v>86</v>
      </c>
      <c r="S26" s="1689" t="s">
        <v>86</v>
      </c>
      <c r="T26" s="1689" t="s">
        <v>86</v>
      </c>
      <c r="U26" s="1690" t="s">
        <v>86</v>
      </c>
      <c r="V26" s="1669"/>
      <c r="W26" s="1691" t="s">
        <v>112</v>
      </c>
    </row>
    <row r="27" ht="18" customHeight="1" x14ac:dyDescent="0.2">
      <c r="B27" s="1697" t="s">
        <v>1419</v>
      </c>
      <c r="C27" s="1693"/>
      <c r="D27" s="1683" t="s">
        <v>106</v>
      </c>
      <c r="E27" s="1703"/>
      <c r="F27" s="1699"/>
      <c r="G27" s="1686" t="s">
        <v>106</v>
      </c>
      <c r="H27" s="505" t="s">
        <v>106</v>
      </c>
      <c r="I27" s="505" t="s">
        <v>106</v>
      </c>
      <c r="J27" s="505" t="s">
        <v>106</v>
      </c>
      <c r="K27" s="1687" t="s">
        <v>106</v>
      </c>
      <c r="L27" s="1700"/>
      <c r="M27" s="1701"/>
      <c r="N27" s="505" t="s">
        <v>106</v>
      </c>
      <c r="O27" s="505" t="s">
        <v>106</v>
      </c>
      <c r="P27" s="505" t="s">
        <v>106</v>
      </c>
      <c r="Q27" s="505" t="s">
        <v>106</v>
      </c>
      <c r="R27" s="1687" t="s">
        <v>106</v>
      </c>
      <c r="S27" s="1687" t="s">
        <v>106</v>
      </c>
      <c r="T27" s="1687" t="s">
        <v>106</v>
      </c>
      <c r="U27" s="1690" t="s">
        <v>106</v>
      </c>
      <c r="V27" s="1669"/>
      <c r="W27" s="1696" t="s">
        <v>112</v>
      </c>
      <c r="X27" s="1"/>
      <c r="Y27" s="1"/>
      <c r="Z27" s="1"/>
      <c r="AA27" s="1"/>
    </row>
    <row r="28" ht="18" customHeight="1" x14ac:dyDescent="0.25">
      <c r="B28" s="1704" t="s">
        <v>1412</v>
      </c>
      <c r="C28" s="1705"/>
      <c r="D28" s="1706" t="s">
        <v>106</v>
      </c>
      <c r="E28" s="1707" t="s">
        <v>106</v>
      </c>
      <c r="F28" s="1708" t="s">
        <v>106</v>
      </c>
      <c r="G28" s="1709" t="s">
        <v>106</v>
      </c>
      <c r="H28" s="1710" t="s">
        <v>106</v>
      </c>
      <c r="I28" s="1710" t="s">
        <v>106</v>
      </c>
      <c r="J28" s="1710" t="s">
        <v>106</v>
      </c>
      <c r="K28" s="1711" t="s">
        <v>106</v>
      </c>
      <c r="L28" s="1711" t="s">
        <v>106</v>
      </c>
      <c r="M28" s="1712" t="s">
        <v>106</v>
      </c>
      <c r="N28" s="1713" t="s">
        <v>106</v>
      </c>
      <c r="O28" s="1713" t="s">
        <v>106</v>
      </c>
      <c r="P28" s="1710" t="s">
        <v>106</v>
      </c>
      <c r="Q28" s="1713" t="s">
        <v>106</v>
      </c>
      <c r="R28" s="1714" t="s">
        <v>106</v>
      </c>
      <c r="S28" s="1714" t="s">
        <v>106</v>
      </c>
      <c r="T28" s="1714" t="s">
        <v>106</v>
      </c>
      <c r="U28" s="1715" t="s">
        <v>106</v>
      </c>
      <c r="V28" s="1669"/>
      <c r="W28" s="1716" t="s">
        <v>112</v>
      </c>
      <c r="X28" s="1"/>
      <c r="Y28" s="1"/>
      <c r="Z28" s="1"/>
      <c r="AA28" s="1"/>
    </row>
    <row r="29" ht="18" customHeight="1" x14ac:dyDescent="0.25">
      <c r="B29" s="1704" t="s">
        <v>1413</v>
      </c>
      <c r="C29" s="1705"/>
      <c r="D29" s="1706" t="s">
        <v>106</v>
      </c>
      <c r="E29" s="1707" t="s">
        <v>106</v>
      </c>
      <c r="F29" s="1708" t="s">
        <v>106</v>
      </c>
      <c r="G29" s="1709" t="s">
        <v>106</v>
      </c>
      <c r="H29" s="1710" t="s">
        <v>106</v>
      </c>
      <c r="I29" s="1710" t="s">
        <v>106</v>
      </c>
      <c r="J29" s="1710" t="s">
        <v>106</v>
      </c>
      <c r="K29" s="1711" t="s">
        <v>106</v>
      </c>
      <c r="L29" s="1711" t="s">
        <v>106</v>
      </c>
      <c r="M29" s="1712" t="s">
        <v>106</v>
      </c>
      <c r="N29" s="1713" t="s">
        <v>106</v>
      </c>
      <c r="O29" s="1713" t="s">
        <v>106</v>
      </c>
      <c r="P29" s="1710" t="s">
        <v>106</v>
      </c>
      <c r="Q29" s="1713" t="s">
        <v>106</v>
      </c>
      <c r="R29" s="1714" t="s">
        <v>106</v>
      </c>
      <c r="S29" s="1714" t="s">
        <v>106</v>
      </c>
      <c r="T29" s="1714" t="s">
        <v>106</v>
      </c>
      <c r="U29" s="1715" t="s">
        <v>106</v>
      </c>
      <c r="V29" s="1669"/>
      <c r="W29" s="1716" t="s">
        <v>112</v>
      </c>
    </row>
    <row r="30" ht="14.1" customHeight="1" x14ac:dyDescent="0.2">
      <c r="B30" s="520" t="s">
        <v>1420</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1421</v>
      </c>
    </row>
    <row r="32" ht="14.1" customHeight="1" x14ac:dyDescent="0.2">
      <c r="B32" s="223" t="s">
        <v>1422</v>
      </c>
    </row>
    <row r="33" ht="14.1" customHeight="1" x14ac:dyDescent="0.2" s="1" customFormat="1">
      <c r="B33" s="223" t="s">
        <v>1423</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1424</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1425</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1426</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1427</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1428</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1429</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138</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1430</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528</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1431</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1432</v>
      </c>
      <c r="O1" s="1" t="s">
        <v>520</v>
      </c>
      <c r="S1" s="100" t="s">
        <v>62</v>
      </c>
    </row>
    <row r="2" ht="18.95" customHeight="1" x14ac:dyDescent="0.25">
      <c r="B2" s="3" t="s">
        <v>1433</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1381</v>
      </c>
    </row>
    <row r="6" ht="14.1" customHeight="1" x14ac:dyDescent="0.2">
      <c r="B6" s="1632" t="s">
        <v>67</v>
      </c>
      <c r="C6" s="1632"/>
      <c r="D6" s="1632" t="s">
        <v>574</v>
      </c>
      <c r="E6" s="1632"/>
      <c r="F6" s="1632"/>
      <c r="G6" s="1631" t="s">
        <v>1382</v>
      </c>
      <c r="H6" s="1631"/>
      <c r="I6" s="1631"/>
      <c r="J6" s="1631"/>
      <c r="K6" s="1631"/>
      <c r="L6" s="1631"/>
      <c r="M6" s="1632" t="s">
        <v>1383</v>
      </c>
      <c r="N6" s="1632"/>
      <c r="O6" s="1632"/>
      <c r="P6" s="1632"/>
      <c r="Q6" s="1632"/>
      <c r="R6" s="1632"/>
      <c r="S6" s="1514"/>
      <c r="U6" s="1633" t="s">
        <v>1384</v>
      </c>
    </row>
    <row r="7" ht="47.25" customHeight="1" x14ac:dyDescent="0.2">
      <c r="B7" s="1634" t="s">
        <v>1385</v>
      </c>
      <c r="C7" s="1635" t="s">
        <v>1386</v>
      </c>
      <c r="D7" s="1636" t="s">
        <v>1387</v>
      </c>
      <c r="E7" s="1637" t="s">
        <v>1388</v>
      </c>
      <c r="F7" s="1638" t="s">
        <v>1389</v>
      </c>
      <c r="G7" s="1639" t="s">
        <v>1390</v>
      </c>
      <c r="H7" s="1639"/>
      <c r="I7" s="1639"/>
      <c r="J7" s="1637" t="s">
        <v>1434</v>
      </c>
      <c r="K7" s="1640" t="s">
        <v>1393</v>
      </c>
      <c r="L7" s="1640"/>
      <c r="M7" s="1728" t="s">
        <v>1435</v>
      </c>
      <c r="N7" s="1728"/>
      <c r="O7" s="1728"/>
      <c r="P7" s="1637" t="s">
        <v>1436</v>
      </c>
      <c r="Q7" s="1729" t="s">
        <v>1437</v>
      </c>
      <c r="R7" s="1729"/>
      <c r="S7" s="1518" t="s">
        <v>1438</v>
      </c>
      <c r="U7" s="1644" t="s">
        <v>1399</v>
      </c>
    </row>
    <row r="8" ht="25.5" customHeight="1" x14ac:dyDescent="0.2">
      <c r="B8" s="1645"/>
      <c r="C8" s="1730"/>
      <c r="D8" s="1647" t="s">
        <v>520</v>
      </c>
      <c r="E8" s="1648"/>
      <c r="F8" s="1649"/>
      <c r="G8" s="1650" t="s">
        <v>1400</v>
      </c>
      <c r="H8" s="1651" t="s">
        <v>1401</v>
      </c>
      <c r="I8" s="1651" t="s">
        <v>1402</v>
      </c>
      <c r="J8" s="1731"/>
      <c r="K8" s="1652" t="s">
        <v>1406</v>
      </c>
      <c r="L8" s="1652" t="s">
        <v>1407</v>
      </c>
      <c r="M8" s="1650" t="s">
        <v>1400</v>
      </c>
      <c r="N8" s="1651" t="s">
        <v>1439</v>
      </c>
      <c r="O8" s="1651" t="s">
        <v>1402</v>
      </c>
      <c r="P8" s="1731"/>
      <c r="Q8" s="1652" t="s">
        <v>1406</v>
      </c>
      <c r="R8" s="1652" t="s">
        <v>1404</v>
      </c>
      <c r="S8" s="1732"/>
      <c r="U8" s="1524"/>
    </row>
    <row r="9" ht="14.1" customHeight="1" x14ac:dyDescent="0.2">
      <c r="B9" s="1654"/>
      <c r="C9" s="1733"/>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1440</v>
      </c>
      <c r="C10" s="1661"/>
      <c r="D10" s="1735">
        <v>5195.314605222843</v>
      </c>
      <c r="E10" s="1736">
        <v>5195.314605222843</v>
      </c>
      <c r="F10" s="1737" t="s">
        <v>106</v>
      </c>
      <c r="G10" s="1738">
        <v>0.015046252421431995</v>
      </c>
      <c r="H10" s="1739">
        <v>-0.014326509927795973</v>
      </c>
      <c r="I10" s="1739">
        <v>0.0007197424936360224</v>
      </c>
      <c r="J10" s="1739">
        <v>-0.0011455529677944548</v>
      </c>
      <c r="K10" s="1740">
        <v>0.009016444571598722</v>
      </c>
      <c r="L10" s="1741" t="s">
        <v>106</v>
      </c>
      <c r="M10" s="1742">
        <v>78.17001495893521</v>
      </c>
      <c r="N10" s="1739">
        <v>-74.43072626974848</v>
      </c>
      <c r="O10" s="1743">
        <v>3.7392886891867363</v>
      </c>
      <c r="P10" s="1739">
        <v>-5.9515080646389045</v>
      </c>
      <c r="Q10" s="1740">
        <v>46.84326617000906</v>
      </c>
      <c r="R10" s="1740" t="s">
        <v>106</v>
      </c>
      <c r="S10" s="1744">
        <v>-163.64717158005683</v>
      </c>
      <c r="T10" s="1669"/>
      <c r="U10" s="1744" t="s">
        <v>112</v>
      </c>
    </row>
    <row r="11" ht="18" customHeight="1" x14ac:dyDescent="0.2">
      <c r="B11" s="1671" t="s">
        <v>1312</v>
      </c>
      <c r="C11" s="1745"/>
      <c r="D11" s="1746">
        <v>5088.101854641605</v>
      </c>
      <c r="E11" s="1747">
        <v>5088.101854641605</v>
      </c>
      <c r="F11" s="1748" t="s">
        <v>106</v>
      </c>
      <c r="G11" s="1676">
        <v>0.00788747213004842</v>
      </c>
      <c r="H11" s="1677">
        <v>-0.009156301813922692</v>
      </c>
      <c r="I11" s="1677">
        <v>-0.001268829683874272</v>
      </c>
      <c r="J11" s="1677" t="s">
        <v>106</v>
      </c>
      <c r="K11" s="1678">
        <v>0.017216956596095873</v>
      </c>
      <c r="L11" s="1679" t="s">
        <v>106</v>
      </c>
      <c r="M11" s="1749">
        <v>40.13226157333334</v>
      </c>
      <c r="N11" s="1750">
        <v>-46.58819624107834</v>
      </c>
      <c r="O11" s="1751">
        <v>-6.455934667745005</v>
      </c>
      <c r="P11" s="1750" t="s">
        <v>106</v>
      </c>
      <c r="Q11" s="1752">
        <v>87.60162878787943</v>
      </c>
      <c r="R11" s="1752" t="s">
        <v>106</v>
      </c>
      <c r="S11" s="1753">
        <v>-297.5342117738533</v>
      </c>
      <c r="T11" s="1669"/>
      <c r="U11" s="1753" t="s">
        <v>112</v>
      </c>
    </row>
    <row r="12" ht="18" customHeight="1" x14ac:dyDescent="0.2">
      <c r="B12" s="1682" t="s">
        <v>335</v>
      </c>
      <c r="C12" s="1754"/>
      <c r="D12" s="1755">
        <v>5088.101854641605</v>
      </c>
      <c r="E12" s="1684">
        <v>5088.101854641605</v>
      </c>
      <c r="F12" s="1685" t="s">
        <v>106</v>
      </c>
      <c r="G12" s="1686">
        <v>0.00788747213004842</v>
      </c>
      <c r="H12" s="505">
        <v>-0.009156301813922692</v>
      </c>
      <c r="I12" s="505">
        <v>-0.001268829683874272</v>
      </c>
      <c r="J12" s="505" t="s">
        <v>106</v>
      </c>
      <c r="K12" s="1687">
        <v>0.017216956596095873</v>
      </c>
      <c r="L12" s="506" t="s">
        <v>106</v>
      </c>
      <c r="M12" s="1688">
        <v>40.13226157333334</v>
      </c>
      <c r="N12" s="1688">
        <v>-46.58819624107834</v>
      </c>
      <c r="O12" s="1756">
        <v>-6.455934667745005</v>
      </c>
      <c r="P12" s="1688" t="s">
        <v>106</v>
      </c>
      <c r="Q12" s="1689">
        <v>87.60162878787943</v>
      </c>
      <c r="R12" s="1689" t="s">
        <v>106</v>
      </c>
      <c r="S12" s="1757">
        <v>-297.5342117738533</v>
      </c>
      <c r="T12" s="1669"/>
      <c r="U12" s="1691" t="s">
        <v>112</v>
      </c>
    </row>
    <row r="13" ht="18" customHeight="1" x14ac:dyDescent="0.2">
      <c r="B13" s="1692" t="s">
        <v>1441</v>
      </c>
      <c r="C13" s="1758"/>
      <c r="D13" s="1755">
        <v>107.21275058123804</v>
      </c>
      <c r="E13" s="1759">
        <v>107.21275058123804</v>
      </c>
      <c r="F13" s="1760" t="s">
        <v>106</v>
      </c>
      <c r="G13" s="1686">
        <v>0.3547875899031209</v>
      </c>
      <c r="H13" s="505">
        <v>-0.25969420500571044</v>
      </c>
      <c r="I13" s="505">
        <v>0.09509338489741051</v>
      </c>
      <c r="J13" s="505">
        <v>-0.05551119649830533</v>
      </c>
      <c r="K13" s="1687">
        <v>-0.38016338912027675</v>
      </c>
      <c r="L13" s="506" t="s">
        <v>106</v>
      </c>
      <c r="M13" s="1761">
        <v>38.037753385601874</v>
      </c>
      <c r="N13" s="1762">
        <v>-27.842530028670133</v>
      </c>
      <c r="O13" s="1756">
        <v>10.195223356931741</v>
      </c>
      <c r="P13" s="1762">
        <v>-5.9515080646389045</v>
      </c>
      <c r="Q13" s="1762">
        <v>-40.758362617870375</v>
      </c>
      <c r="R13" s="1763" t="s">
        <v>106</v>
      </c>
      <c r="S13" s="1757">
        <v>133.88704019379648</v>
      </c>
      <c r="T13" s="1669"/>
      <c r="U13" s="1757" t="s">
        <v>112</v>
      </c>
    </row>
    <row r="14" ht="18" customHeight="1" x14ac:dyDescent="0.2">
      <c r="B14" s="1697" t="s">
        <v>1442</v>
      </c>
      <c r="C14" s="1758"/>
      <c r="D14" s="1755">
        <v>4.523894069803981</v>
      </c>
      <c r="E14" s="1698"/>
      <c r="F14" s="1699"/>
      <c r="G14" s="1686" t="s">
        <v>86</v>
      </c>
      <c r="H14" s="505">
        <v>-0.8883728073619853</v>
      </c>
      <c r="I14" s="505">
        <v>-0.8883728073619853</v>
      </c>
      <c r="J14" s="505">
        <v>-1.3155719326771906</v>
      </c>
      <c r="K14" s="1700"/>
      <c r="L14" s="1701"/>
      <c r="M14" s="1761" t="s">
        <v>86</v>
      </c>
      <c r="N14" s="1762">
        <v>-4.018904474999999</v>
      </c>
      <c r="O14" s="1756">
        <v>-4.018904474999999</v>
      </c>
      <c r="P14" s="1762">
        <v>-5.9515080646389045</v>
      </c>
      <c r="Q14" s="1764">
        <v>-2.1422877026982428</v>
      </c>
      <c r="R14" s="1764" t="s">
        <v>106</v>
      </c>
      <c r="S14" s="1757">
        <v>44.413234221906905</v>
      </c>
      <c r="T14" s="1669"/>
      <c r="U14" s="1757" t="s">
        <v>112</v>
      </c>
    </row>
    <row r="15" ht="18" customHeight="1" x14ac:dyDescent="0.2">
      <c r="B15" s="1702" t="s">
        <v>335</v>
      </c>
      <c r="C15" s="1754"/>
      <c r="D15" s="1755">
        <v>4.523894069803981</v>
      </c>
      <c r="E15" s="1684">
        <v>4.523894069803981</v>
      </c>
      <c r="F15" s="1685" t="s">
        <v>106</v>
      </c>
      <c r="G15" s="1686" t="s">
        <v>86</v>
      </c>
      <c r="H15" s="505">
        <v>-0.8883728073619853</v>
      </c>
      <c r="I15" s="505">
        <v>-0.8883728073619853</v>
      </c>
      <c r="J15" s="505">
        <v>-1.3155719326771906</v>
      </c>
      <c r="K15" s="1687">
        <v>-0.4735494840601048</v>
      </c>
      <c r="L15" s="506" t="s">
        <v>106</v>
      </c>
      <c r="M15" s="1688" t="s">
        <v>86</v>
      </c>
      <c r="N15" s="1688">
        <v>-4.018904474999999</v>
      </c>
      <c r="O15" s="1756">
        <v>-4.018904474999999</v>
      </c>
      <c r="P15" s="1688">
        <v>-5.9515080646389045</v>
      </c>
      <c r="Q15" s="1689">
        <v>-2.1422877026982428</v>
      </c>
      <c r="R15" s="1689" t="s">
        <v>106</v>
      </c>
      <c r="S15" s="1757">
        <v>44.413234221906905</v>
      </c>
      <c r="T15" s="1669"/>
      <c r="U15" s="1691" t="s">
        <v>112</v>
      </c>
    </row>
    <row r="16" ht="18" customHeight="1" x14ac:dyDescent="0.2">
      <c r="B16" s="1697" t="s">
        <v>1443</v>
      </c>
      <c r="C16" s="1758"/>
      <c r="D16" s="1755">
        <v>102.10737136183423</v>
      </c>
      <c r="E16" s="1698"/>
      <c r="F16" s="1699"/>
      <c r="G16" s="1686">
        <v>0.3725270064078807</v>
      </c>
      <c r="H16" s="505">
        <v>-0.23331935036548151</v>
      </c>
      <c r="I16" s="505">
        <v>0.1392076560423992</v>
      </c>
      <c r="J16" s="505" t="s">
        <v>106</v>
      </c>
      <c r="K16" s="1700"/>
      <c r="L16" s="1701"/>
      <c r="M16" s="1761">
        <v>38.037753385601874</v>
      </c>
      <c r="N16" s="1762">
        <v>-23.823625553670134</v>
      </c>
      <c r="O16" s="1756">
        <v>14.21412783193174</v>
      </c>
      <c r="P16" s="1762" t="s">
        <v>106</v>
      </c>
      <c r="Q16" s="1764">
        <v>-38.80080111749701</v>
      </c>
      <c r="R16" s="1764" t="s">
        <v>106</v>
      </c>
      <c r="S16" s="1757">
        <v>90.15113538041417</v>
      </c>
      <c r="T16" s="1669"/>
      <c r="U16" s="1757" t="s">
        <v>112</v>
      </c>
    </row>
    <row r="17" ht="18" customHeight="1" x14ac:dyDescent="0.2">
      <c r="B17" s="1702" t="s">
        <v>335</v>
      </c>
      <c r="C17" s="1754"/>
      <c r="D17" s="1755">
        <v>102.10737136183423</v>
      </c>
      <c r="E17" s="1684">
        <v>102.10737136183423</v>
      </c>
      <c r="F17" s="1685" t="s">
        <v>106</v>
      </c>
      <c r="G17" s="1686">
        <v>0.3725270064078807</v>
      </c>
      <c r="H17" s="505">
        <v>-0.23331935036548151</v>
      </c>
      <c r="I17" s="505">
        <v>0.1392076560423992</v>
      </c>
      <c r="J17" s="505" t="s">
        <v>106</v>
      </c>
      <c r="K17" s="1687">
        <v>-0.38000000000000006</v>
      </c>
      <c r="L17" s="506" t="s">
        <v>106</v>
      </c>
      <c r="M17" s="1688">
        <v>38.037753385601874</v>
      </c>
      <c r="N17" s="1688">
        <v>-23.823625553670134</v>
      </c>
      <c r="O17" s="1756">
        <v>14.21412783193174</v>
      </c>
      <c r="P17" s="1688" t="s">
        <v>106</v>
      </c>
      <c r="Q17" s="1689">
        <v>-38.80080111749701</v>
      </c>
      <c r="R17" s="1689" t="s">
        <v>106</v>
      </c>
      <c r="S17" s="1757">
        <v>90.15113538041417</v>
      </c>
      <c r="T17" s="1669"/>
      <c r="U17" s="1691" t="s">
        <v>112</v>
      </c>
    </row>
    <row r="18" ht="18" customHeight="1" x14ac:dyDescent="0.2">
      <c r="B18" s="1697" t="s">
        <v>1444</v>
      </c>
      <c r="C18" s="1758"/>
      <c r="D18" s="1755" t="s">
        <v>106</v>
      </c>
      <c r="E18" s="1698"/>
      <c r="F18" s="1699"/>
      <c r="G18" s="1686" t="s">
        <v>106</v>
      </c>
      <c r="H18" s="505" t="s">
        <v>106</v>
      </c>
      <c r="I18" s="505" t="s">
        <v>106</v>
      </c>
      <c r="J18" s="505" t="s">
        <v>106</v>
      </c>
      <c r="K18" s="1700"/>
      <c r="L18" s="1701"/>
      <c r="M18" s="1761" t="s">
        <v>106</v>
      </c>
      <c r="N18" s="1762" t="s">
        <v>106</v>
      </c>
      <c r="O18" s="1756" t="s">
        <v>106</v>
      </c>
      <c r="P18" s="1762" t="s">
        <v>106</v>
      </c>
      <c r="Q18" s="1764" t="s">
        <v>106</v>
      </c>
      <c r="R18" s="1764" t="s">
        <v>106</v>
      </c>
      <c r="S18" s="1757" t="s">
        <v>106</v>
      </c>
      <c r="T18" s="1669"/>
      <c r="U18" s="1757" t="s">
        <v>112</v>
      </c>
    </row>
    <row r="19" ht="18" customHeight="1" x14ac:dyDescent="0.2">
      <c r="B19" s="1702" t="s">
        <v>335</v>
      </c>
      <c r="C19" s="1754"/>
      <c r="D19" s="1755" t="s">
        <v>106</v>
      </c>
      <c r="E19" s="1684" t="s">
        <v>106</v>
      </c>
      <c r="F19" s="1685" t="s">
        <v>106</v>
      </c>
      <c r="G19" s="1686" t="s">
        <v>106</v>
      </c>
      <c r="H19" s="505" t="s">
        <v>106</v>
      </c>
      <c r="I19" s="505" t="s">
        <v>106</v>
      </c>
      <c r="J19" s="505" t="s">
        <v>106</v>
      </c>
      <c r="K19" s="1687" t="s">
        <v>106</v>
      </c>
      <c r="L19" s="506" t="s">
        <v>106</v>
      </c>
      <c r="M19" s="1688" t="s">
        <v>106</v>
      </c>
      <c r="N19" s="1688" t="s">
        <v>106</v>
      </c>
      <c r="O19" s="1756" t="s">
        <v>106</v>
      </c>
      <c r="P19" s="1688" t="s">
        <v>106</v>
      </c>
      <c r="Q19" s="1689" t="s">
        <v>106</v>
      </c>
      <c r="R19" s="1689" t="s">
        <v>106</v>
      </c>
      <c r="S19" s="1757" t="s">
        <v>106</v>
      </c>
      <c r="T19" s="1669"/>
      <c r="U19" s="1691" t="s">
        <v>112</v>
      </c>
    </row>
    <row r="20" ht="18" customHeight="1" x14ac:dyDescent="0.2">
      <c r="B20" s="1697" t="s">
        <v>1445</v>
      </c>
      <c r="C20" s="1758"/>
      <c r="D20" s="1755">
        <v>0.5814851495998244</v>
      </c>
      <c r="E20" s="1698"/>
      <c r="F20" s="1699"/>
      <c r="G20" s="1686" t="s">
        <v>106</v>
      </c>
      <c r="H20" s="505" t="s">
        <v>106</v>
      </c>
      <c r="I20" s="505" t="s">
        <v>106</v>
      </c>
      <c r="J20" s="505" t="s">
        <v>106</v>
      </c>
      <c r="K20" s="1700"/>
      <c r="L20" s="1701"/>
      <c r="M20" s="1761" t="s">
        <v>106</v>
      </c>
      <c r="N20" s="1762" t="s">
        <v>106</v>
      </c>
      <c r="O20" s="1756" t="s">
        <v>106</v>
      </c>
      <c r="P20" s="1762" t="s">
        <v>106</v>
      </c>
      <c r="Q20" s="1764">
        <v>0.18472620232487214</v>
      </c>
      <c r="R20" s="1764" t="s">
        <v>106</v>
      </c>
      <c r="S20" s="1757">
        <v>-0.6773294085245928</v>
      </c>
      <c r="T20" s="1669"/>
      <c r="U20" s="1757" t="s">
        <v>112</v>
      </c>
    </row>
    <row r="21" ht="18" customHeight="1" x14ac:dyDescent="0.2">
      <c r="B21" s="1702" t="s">
        <v>335</v>
      </c>
      <c r="C21" s="1754"/>
      <c r="D21" s="1755">
        <v>0.5814851495998244</v>
      </c>
      <c r="E21" s="1684">
        <v>0.5814851495998244</v>
      </c>
      <c r="F21" s="1685" t="s">
        <v>106</v>
      </c>
      <c r="G21" s="1686" t="s">
        <v>106</v>
      </c>
      <c r="H21" s="505" t="s">
        <v>106</v>
      </c>
      <c r="I21" s="505" t="s">
        <v>106</v>
      </c>
      <c r="J21" s="505" t="s">
        <v>106</v>
      </c>
      <c r="K21" s="1687">
        <v>0.31767999999999985</v>
      </c>
      <c r="L21" s="506" t="s">
        <v>106</v>
      </c>
      <c r="M21" s="1688" t="s">
        <v>106</v>
      </c>
      <c r="N21" s="1688" t="s">
        <v>106</v>
      </c>
      <c r="O21" s="1756" t="s">
        <v>106</v>
      </c>
      <c r="P21" s="1688" t="s">
        <v>106</v>
      </c>
      <c r="Q21" s="1689">
        <v>0.18472620232487214</v>
      </c>
      <c r="R21" s="1689" t="s">
        <v>106</v>
      </c>
      <c r="S21" s="1757">
        <v>-0.6773294085245928</v>
      </c>
      <c r="T21" s="1669"/>
      <c r="U21" s="1691" t="s">
        <v>112</v>
      </c>
    </row>
    <row r="22" ht="18" customHeight="1" x14ac:dyDescent="0.2">
      <c r="B22" s="1697" t="s">
        <v>1446</v>
      </c>
      <c r="C22" s="1758"/>
      <c r="D22" s="1755" t="s">
        <v>106</v>
      </c>
      <c r="E22" s="1698"/>
      <c r="F22" s="1699"/>
      <c r="G22" s="1686" t="s">
        <v>106</v>
      </c>
      <c r="H22" s="505" t="s">
        <v>106</v>
      </c>
      <c r="I22" s="505" t="s">
        <v>106</v>
      </c>
      <c r="J22" s="505" t="s">
        <v>106</v>
      </c>
      <c r="K22" s="1700"/>
      <c r="L22" s="1701"/>
      <c r="M22" s="1761" t="s">
        <v>106</v>
      </c>
      <c r="N22" s="1762" t="s">
        <v>106</v>
      </c>
      <c r="O22" s="1756" t="s">
        <v>106</v>
      </c>
      <c r="P22" s="1762" t="s">
        <v>106</v>
      </c>
      <c r="Q22" s="1764" t="s">
        <v>106</v>
      </c>
      <c r="R22" s="1764" t="s">
        <v>106</v>
      </c>
      <c r="S22" s="1757" t="s">
        <v>106</v>
      </c>
      <c r="T22" s="1669"/>
      <c r="U22" s="1757" t="s">
        <v>112</v>
      </c>
    </row>
    <row r="23" ht="18" customHeight="1" x14ac:dyDescent="0.25">
      <c r="B23" s="1704"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67" t="s">
        <v>106</v>
      </c>
      <c r="T23" s="1669"/>
      <c r="U23" s="1716" t="s">
        <v>112</v>
      </c>
    </row>
    <row r="24" ht="14.1" customHeight="1" x14ac:dyDescent="0.2">
      <c r="B24" s="520" t="s">
        <v>1447</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1448</v>
      </c>
      <c r="C25" s="1769"/>
      <c r="D25" s="1769"/>
      <c r="E25" s="1769"/>
      <c r="F25" s="1769"/>
      <c r="G25" s="1769"/>
      <c r="H25" s="1769"/>
      <c r="I25" s="1769"/>
      <c r="J25" s="1769"/>
      <c r="K25" s="1769"/>
      <c r="L25" s="1769"/>
      <c r="M25" s="1769"/>
      <c r="N25" s="1769"/>
    </row>
    <row r="26" ht="14.1" customHeight="1" x14ac:dyDescent="0.2">
      <c r="B26" s="223" t="s">
        <v>1449</v>
      </c>
      <c r="C26" s="1769"/>
      <c r="D26" s="1769"/>
      <c r="E26" s="1769"/>
      <c r="F26" s="1769"/>
      <c r="G26" s="1769"/>
      <c r="H26" s="1769"/>
      <c r="I26" s="1769"/>
      <c r="J26" s="1769"/>
      <c r="K26" s="1769"/>
      <c r="L26" s="1769"/>
      <c r="M26" s="1769"/>
      <c r="N26" s="1769"/>
    </row>
    <row r="27" ht="14.1" customHeight="1" x14ac:dyDescent="0.2">
      <c r="B27" s="223" t="s">
        <v>1450</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1424</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1451</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1452</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1453</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1454</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1455</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1456</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1457</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138</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1458</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528</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1459</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1460</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S1" s="4" t="s">
        <v>62</v>
      </c>
    </row>
    <row r="2" ht="18.95" customHeight="1" x14ac:dyDescent="0.25">
      <c r="B2" s="3" t="s">
        <v>1462</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514"/>
      <c r="U6" s="1633" t="s">
        <v>1384</v>
      </c>
    </row>
    <row r="7" ht="48" customHeight="1" x14ac:dyDescent="0.2">
      <c r="B7" s="1636" t="s">
        <v>1385</v>
      </c>
      <c r="C7" s="1635" t="s">
        <v>1386</v>
      </c>
      <c r="D7" s="1636" t="s">
        <v>1387</v>
      </c>
      <c r="E7" s="1637" t="s">
        <v>1388</v>
      </c>
      <c r="F7" s="1638" t="s">
        <v>1389</v>
      </c>
      <c r="G7" s="1639" t="s">
        <v>1390</v>
      </c>
      <c r="H7" s="1639"/>
      <c r="I7" s="1639"/>
      <c r="J7" s="1637" t="s">
        <v>1434</v>
      </c>
      <c r="K7" s="1640" t="s">
        <v>1393</v>
      </c>
      <c r="L7" s="1640"/>
      <c r="M7" s="1728" t="s">
        <v>1463</v>
      </c>
      <c r="N7" s="1728"/>
      <c r="O7" s="1728"/>
      <c r="P7" s="1637" t="s">
        <v>1464</v>
      </c>
      <c r="Q7" s="1729" t="s">
        <v>1465</v>
      </c>
      <c r="R7" s="1729"/>
      <c r="S7" s="1518" t="s">
        <v>1466</v>
      </c>
      <c r="U7" s="1644" t="s">
        <v>1399</v>
      </c>
    </row>
    <row r="8" ht="24" customHeight="1" x14ac:dyDescent="0.2">
      <c r="B8" s="1776"/>
      <c r="C8" s="1730"/>
      <c r="D8" s="1647" t="s">
        <v>520</v>
      </c>
      <c r="E8" s="1648"/>
      <c r="F8" s="1649"/>
      <c r="G8" s="1650" t="s">
        <v>1400</v>
      </c>
      <c r="H8" s="1651" t="s">
        <v>1401</v>
      </c>
      <c r="I8" s="1651" t="s">
        <v>1402</v>
      </c>
      <c r="J8" s="1731"/>
      <c r="K8" s="1652" t="s">
        <v>1406</v>
      </c>
      <c r="L8" s="1652" t="s">
        <v>1467</v>
      </c>
      <c r="M8" s="1650" t="s">
        <v>1400</v>
      </c>
      <c r="N8" s="1651" t="s">
        <v>1468</v>
      </c>
      <c r="O8" s="1651" t="s">
        <v>1402</v>
      </c>
      <c r="P8" s="1731"/>
      <c r="Q8" s="1652" t="s">
        <v>1406</v>
      </c>
      <c r="R8" s="1652" t="s">
        <v>1404</v>
      </c>
      <c r="S8" s="1732"/>
      <c r="U8" s="1524"/>
    </row>
    <row r="9" ht="14.1" customHeight="1" x14ac:dyDescent="0.2">
      <c r="B9" s="1777"/>
      <c r="C9" s="1730"/>
      <c r="D9" s="1656" t="s">
        <v>1408</v>
      </c>
      <c r="E9" s="1656"/>
      <c r="F9" s="1656"/>
      <c r="G9" s="1734" t="s">
        <v>1409</v>
      </c>
      <c r="H9" s="1734"/>
      <c r="I9" s="1734"/>
      <c r="J9" s="1734"/>
      <c r="K9" s="1734"/>
      <c r="L9" s="1734"/>
      <c r="M9" s="1658" t="s">
        <v>293</v>
      </c>
      <c r="N9" s="1658"/>
      <c r="O9" s="1658"/>
      <c r="P9" s="1658"/>
      <c r="Q9" s="1658"/>
      <c r="R9" s="1658"/>
      <c r="S9" s="1659" t="s">
        <v>1410</v>
      </c>
      <c r="U9" s="1659" t="s">
        <v>293</v>
      </c>
    </row>
    <row r="10" ht="18" customHeight="1" x14ac:dyDescent="0.2">
      <c r="B10" s="1660" t="s">
        <v>1469</v>
      </c>
      <c r="C10" s="1661"/>
      <c r="D10" s="1735">
        <v>1201.907695226718</v>
      </c>
      <c r="E10" s="1736">
        <v>1201.907695226718</v>
      </c>
      <c r="F10" s="1737" t="s">
        <v>106</v>
      </c>
      <c r="G10" s="1738">
        <v>0.0029448991608438334</v>
      </c>
      <c r="H10" s="1739">
        <v>-0.005475702066974241</v>
      </c>
      <c r="I10" s="1739">
        <v>-0.0025308029061304072</v>
      </c>
      <c r="J10" s="1739">
        <v>-0.003121861639792354</v>
      </c>
      <c r="K10" s="1740">
        <v>0.0689199679019494</v>
      </c>
      <c r="L10" s="1741" t="s">
        <v>106</v>
      </c>
      <c r="M10" s="1742">
        <v>3.539496963084908</v>
      </c>
      <c r="N10" s="1739">
        <v>-6.581288451065186</v>
      </c>
      <c r="O10" s="1743">
        <v>-3.041791487980278</v>
      </c>
      <c r="P10" s="1739">
        <v>-3.752189528299531</v>
      </c>
      <c r="Q10" s="1740">
        <v>82.8354397761314</v>
      </c>
      <c r="R10" s="1740" t="s">
        <v>106</v>
      </c>
      <c r="S10" s="1744">
        <v>-278.8186821194812</v>
      </c>
      <c r="T10" s="1669"/>
      <c r="U10" s="1744" t="s">
        <v>112</v>
      </c>
    </row>
    <row r="11" ht="18" customHeight="1" x14ac:dyDescent="0.2">
      <c r="B11" s="1778" t="s">
        <v>1316</v>
      </c>
      <c r="C11" s="1672"/>
      <c r="D11" s="1673">
        <v>1112.4849866509235</v>
      </c>
      <c r="E11" s="1674">
        <v>1112.4849866509235</v>
      </c>
      <c r="F11" s="1675" t="s">
        <v>106</v>
      </c>
      <c r="G11" s="1676" t="s">
        <v>106</v>
      </c>
      <c r="H11" s="1677" t="s">
        <v>106</v>
      </c>
      <c r="I11" s="1677" t="s">
        <v>106</v>
      </c>
      <c r="J11" s="1677" t="s">
        <v>106</v>
      </c>
      <c r="K11" s="1678">
        <v>0.06223085250855156</v>
      </c>
      <c r="L11" s="1679" t="s">
        <v>106</v>
      </c>
      <c r="M11" s="1677" t="s">
        <v>106</v>
      </c>
      <c r="N11" s="1677" t="s">
        <v>106</v>
      </c>
      <c r="O11" s="1677" t="s">
        <v>106</v>
      </c>
      <c r="P11" s="1677" t="s">
        <v>106</v>
      </c>
      <c r="Q11" s="1678">
        <v>69.23088912225157</v>
      </c>
      <c r="R11" s="1678" t="s">
        <v>106</v>
      </c>
      <c r="S11" s="1680">
        <v>-253.84659344827884</v>
      </c>
      <c r="T11" s="1669"/>
      <c r="U11" s="1681" t="s">
        <v>112</v>
      </c>
    </row>
    <row r="12" ht="18" customHeight="1" x14ac:dyDescent="0.2">
      <c r="B12" s="1682" t="s">
        <v>335</v>
      </c>
      <c r="C12" s="778"/>
      <c r="D12" s="1683">
        <v>1112.4849866509235</v>
      </c>
      <c r="E12" s="1684">
        <v>1112.4849866509235</v>
      </c>
      <c r="F12" s="1685" t="s">
        <v>106</v>
      </c>
      <c r="G12" s="1686" t="s">
        <v>106</v>
      </c>
      <c r="H12" s="505" t="s">
        <v>106</v>
      </c>
      <c r="I12" s="505" t="s">
        <v>106</v>
      </c>
      <c r="J12" s="505" t="s">
        <v>106</v>
      </c>
      <c r="K12" s="1687">
        <v>0.06223085250855156</v>
      </c>
      <c r="L12" s="506" t="s">
        <v>106</v>
      </c>
      <c r="M12" s="1688" t="s">
        <v>106</v>
      </c>
      <c r="N12" s="1688" t="s">
        <v>106</v>
      </c>
      <c r="O12" s="505" t="s">
        <v>106</v>
      </c>
      <c r="P12" s="1688" t="s">
        <v>106</v>
      </c>
      <c r="Q12" s="1689">
        <v>69.23088912225157</v>
      </c>
      <c r="R12" s="1689" t="s">
        <v>106</v>
      </c>
      <c r="S12" s="1690">
        <v>-253.84659344827884</v>
      </c>
      <c r="T12" s="1669"/>
      <c r="U12" s="1691" t="s">
        <v>112</v>
      </c>
    </row>
    <row r="13" ht="18" customHeight="1" x14ac:dyDescent="0.2">
      <c r="B13" s="1692" t="s">
        <v>1470</v>
      </c>
      <c r="C13" s="1693"/>
      <c r="D13" s="1683">
        <v>89.42270857579464</v>
      </c>
      <c r="E13" s="1694">
        <v>89.42270857579464</v>
      </c>
      <c r="F13" s="1695" t="s">
        <v>106</v>
      </c>
      <c r="G13" s="1686">
        <v>0.03958163445792779</v>
      </c>
      <c r="H13" s="505">
        <v>-0.07359750734330407</v>
      </c>
      <c r="I13" s="505">
        <v>-0.03401587288537628</v>
      </c>
      <c r="J13" s="505">
        <v>-0.04196014175883721</v>
      </c>
      <c r="K13" s="1687">
        <v>0.15213753721571313</v>
      </c>
      <c r="L13" s="506" t="s">
        <v>106</v>
      </c>
      <c r="M13" s="505">
        <v>3.539496963084908</v>
      </c>
      <c r="N13" s="505">
        <v>-6.581288451065186</v>
      </c>
      <c r="O13" s="505">
        <v>-3.041791487980278</v>
      </c>
      <c r="P13" s="505">
        <v>-3.752189528299531</v>
      </c>
      <c r="Q13" s="1687">
        <v>13.604550653879828</v>
      </c>
      <c r="R13" s="1687" t="s">
        <v>106</v>
      </c>
      <c r="S13" s="1690">
        <v>-24.972088671202343</v>
      </c>
      <c r="T13" s="1669"/>
      <c r="U13" s="1696" t="s">
        <v>112</v>
      </c>
    </row>
    <row r="14" ht="18" customHeight="1" x14ac:dyDescent="0.2">
      <c r="B14" s="1779" t="s">
        <v>1471</v>
      </c>
      <c r="C14" s="1693"/>
      <c r="D14" s="1780">
        <v>4.562451718817908</v>
      </c>
      <c r="E14" s="1698"/>
      <c r="F14" s="1699"/>
      <c r="G14" s="1781" t="s">
        <v>86</v>
      </c>
      <c r="H14" s="1782">
        <v>-0.3606742221978735</v>
      </c>
      <c r="I14" s="1782">
        <v>-0.3606742221978735</v>
      </c>
      <c r="J14" s="1782">
        <v>-0.8224064076828611</v>
      </c>
      <c r="K14" s="1700"/>
      <c r="L14" s="1701"/>
      <c r="M14" s="1782" t="s">
        <v>86</v>
      </c>
      <c r="N14" s="1782">
        <v>-1.6455587249999999</v>
      </c>
      <c r="O14" s="1782">
        <v>-1.6455587249999999</v>
      </c>
      <c r="P14" s="1782">
        <v>-3.752189528299531</v>
      </c>
      <c r="Q14" s="1783">
        <v>-1.026554524038162</v>
      </c>
      <c r="R14" s="1783" t="s">
        <v>106</v>
      </c>
      <c r="S14" s="1784">
        <v>23.55577685024035</v>
      </c>
      <c r="T14" s="1669"/>
      <c r="U14" s="1785" t="s">
        <v>112</v>
      </c>
    </row>
    <row r="15" ht="18" customHeight="1" x14ac:dyDescent="0.2">
      <c r="B15" s="1702" t="s">
        <v>335</v>
      </c>
      <c r="C15" s="778"/>
      <c r="D15" s="1780">
        <v>4.562451718817908</v>
      </c>
      <c r="E15" s="1684">
        <v>4.562451718817908</v>
      </c>
      <c r="F15" s="1685" t="s">
        <v>106</v>
      </c>
      <c r="G15" s="1781" t="s">
        <v>86</v>
      </c>
      <c r="H15" s="1782">
        <v>-0.3606742221978735</v>
      </c>
      <c r="I15" s="1782">
        <v>-0.3606742221978735</v>
      </c>
      <c r="J15" s="1782">
        <v>-0.8224064076828611</v>
      </c>
      <c r="K15" s="1687">
        <v>-0.22500063284047933</v>
      </c>
      <c r="L15" s="506" t="s">
        <v>106</v>
      </c>
      <c r="M15" s="1688" t="s">
        <v>86</v>
      </c>
      <c r="N15" s="1688">
        <v>-1.6455587249999999</v>
      </c>
      <c r="O15" s="1782">
        <v>-1.6455587249999999</v>
      </c>
      <c r="P15" s="1688">
        <v>-3.752189528299531</v>
      </c>
      <c r="Q15" s="1689">
        <v>-1.026554524038162</v>
      </c>
      <c r="R15" s="1689" t="s">
        <v>106</v>
      </c>
      <c r="S15" s="1784">
        <v>23.55577685024035</v>
      </c>
      <c r="T15" s="1669"/>
      <c r="U15" s="1691" t="s">
        <v>112</v>
      </c>
    </row>
    <row r="16" ht="18" customHeight="1" x14ac:dyDescent="0.2">
      <c r="B16" s="1697" t="s">
        <v>1472</v>
      </c>
      <c r="C16" s="1693"/>
      <c r="D16" s="1780">
        <v>81.50951051609934</v>
      </c>
      <c r="E16" s="1698"/>
      <c r="F16" s="1699"/>
      <c r="G16" s="1781">
        <v>0.03539072361566798</v>
      </c>
      <c r="H16" s="1782">
        <v>-0.06055403467415384</v>
      </c>
      <c r="I16" s="1782">
        <v>-0.025163311058485856</v>
      </c>
      <c r="J16" s="1782" t="s">
        <v>106</v>
      </c>
      <c r="K16" s="1700"/>
      <c r="L16" s="1701"/>
      <c r="M16" s="1782">
        <v>2.8846805587236544</v>
      </c>
      <c r="N16" s="1782">
        <v>-4.935729726065186</v>
      </c>
      <c r="O16" s="1782">
        <v>-2.0510491673415316</v>
      </c>
      <c r="P16" s="1782" t="s">
        <v>106</v>
      </c>
      <c r="Q16" s="1783">
        <v>14.446378975593117</v>
      </c>
      <c r="R16" s="1783" t="s">
        <v>106</v>
      </c>
      <c r="S16" s="1784">
        <v>-45.44954263025994</v>
      </c>
      <c r="T16" s="1669"/>
      <c r="U16" s="1785" t="s">
        <v>112</v>
      </c>
    </row>
    <row r="17" ht="18" customHeight="1" x14ac:dyDescent="0.2">
      <c r="B17" s="1702" t="s">
        <v>335</v>
      </c>
      <c r="C17" s="778"/>
      <c r="D17" s="1780">
        <v>81.50951051609934</v>
      </c>
      <c r="E17" s="1684">
        <v>81.50951051609934</v>
      </c>
      <c r="F17" s="1685" t="s">
        <v>106</v>
      </c>
      <c r="G17" s="1781">
        <v>0.03539072361566798</v>
      </c>
      <c r="H17" s="1782">
        <v>-0.06055403467415384</v>
      </c>
      <c r="I17" s="1782">
        <v>-0.025163311058485856</v>
      </c>
      <c r="J17" s="1782" t="s">
        <v>106</v>
      </c>
      <c r="K17" s="1687">
        <v>0.1772355015276376</v>
      </c>
      <c r="L17" s="506" t="s">
        <v>106</v>
      </c>
      <c r="M17" s="1688">
        <v>2.8846805587236544</v>
      </c>
      <c r="N17" s="1688">
        <v>-4.935729726065186</v>
      </c>
      <c r="O17" s="1782">
        <v>-2.0510491673415316</v>
      </c>
      <c r="P17" s="1688" t="s">
        <v>106</v>
      </c>
      <c r="Q17" s="1689">
        <v>14.446378975593117</v>
      </c>
      <c r="R17" s="1689" t="s">
        <v>106</v>
      </c>
      <c r="S17" s="1784">
        <v>-45.44954263025994</v>
      </c>
      <c r="T17" s="1669"/>
      <c r="U17" s="1691" t="s">
        <v>112</v>
      </c>
    </row>
    <row r="18" ht="18" customHeight="1" x14ac:dyDescent="0.2">
      <c r="B18" s="1697" t="s">
        <v>1473</v>
      </c>
      <c r="C18" s="1693"/>
      <c r="D18" s="1780" t="s">
        <v>106</v>
      </c>
      <c r="E18" s="1698"/>
      <c r="F18" s="1699"/>
      <c r="G18" s="1781" t="s">
        <v>106</v>
      </c>
      <c r="H18" s="1782" t="s">
        <v>106</v>
      </c>
      <c r="I18" s="1782" t="s">
        <v>106</v>
      </c>
      <c r="J18" s="1782" t="s">
        <v>106</v>
      </c>
      <c r="K18" s="1700"/>
      <c r="L18" s="1701"/>
      <c r="M18" s="1782" t="s">
        <v>106</v>
      </c>
      <c r="N18" s="1782" t="s">
        <v>106</v>
      </c>
      <c r="O18" s="1782" t="s">
        <v>106</v>
      </c>
      <c r="P18" s="1782" t="s">
        <v>106</v>
      </c>
      <c r="Q18" s="1783" t="s">
        <v>106</v>
      </c>
      <c r="R18" s="1783" t="s">
        <v>106</v>
      </c>
      <c r="S18" s="1784" t="s">
        <v>106</v>
      </c>
      <c r="T18" s="1669"/>
      <c r="U18" s="1785" t="s">
        <v>112</v>
      </c>
    </row>
    <row r="19" ht="18" customHeight="1" x14ac:dyDescent="0.2">
      <c r="B19" s="1702" t="s">
        <v>335</v>
      </c>
      <c r="C19" s="778"/>
      <c r="D19" s="1780" t="s">
        <v>106</v>
      </c>
      <c r="E19" s="1684" t="s">
        <v>106</v>
      </c>
      <c r="F19" s="1685" t="s">
        <v>106</v>
      </c>
      <c r="G19" s="1781" t="s">
        <v>106</v>
      </c>
      <c r="H19" s="1782" t="s">
        <v>106</v>
      </c>
      <c r="I19" s="1782" t="s">
        <v>106</v>
      </c>
      <c r="J19" s="1782" t="s">
        <v>106</v>
      </c>
      <c r="K19" s="1687" t="s">
        <v>106</v>
      </c>
      <c r="L19" s="506" t="s">
        <v>106</v>
      </c>
      <c r="M19" s="1688" t="s">
        <v>106</v>
      </c>
      <c r="N19" s="1688" t="s">
        <v>106</v>
      </c>
      <c r="O19" s="1782" t="s">
        <v>106</v>
      </c>
      <c r="P19" s="1688" t="s">
        <v>106</v>
      </c>
      <c r="Q19" s="1689" t="s">
        <v>106</v>
      </c>
      <c r="R19" s="1689" t="s">
        <v>106</v>
      </c>
      <c r="S19" s="1784" t="s">
        <v>106</v>
      </c>
      <c r="T19" s="1669"/>
      <c r="U19" s="1691" t="s">
        <v>112</v>
      </c>
    </row>
    <row r="20" ht="18" customHeight="1" x14ac:dyDescent="0.2">
      <c r="B20" s="1697" t="s">
        <v>1474</v>
      </c>
      <c r="C20" s="1693"/>
      <c r="D20" s="1780">
        <v>3.3507355408773893</v>
      </c>
      <c r="E20" s="1698"/>
      <c r="F20" s="1699"/>
      <c r="G20" s="1781">
        <v>0.19542467508187475</v>
      </c>
      <c r="H20" s="1782" t="s">
        <v>106</v>
      </c>
      <c r="I20" s="1782">
        <v>0.19542467508187475</v>
      </c>
      <c r="J20" s="1782" t="s">
        <v>106</v>
      </c>
      <c r="K20" s="1700"/>
      <c r="L20" s="1701"/>
      <c r="M20" s="1782">
        <v>0.6548164043612537</v>
      </c>
      <c r="N20" s="1782" t="s">
        <v>106</v>
      </c>
      <c r="O20" s="1782">
        <v>0.6548164043612537</v>
      </c>
      <c r="P20" s="1782" t="s">
        <v>106</v>
      </c>
      <c r="Q20" s="1783">
        <v>0.18472620232487214</v>
      </c>
      <c r="R20" s="1783" t="s">
        <v>106</v>
      </c>
      <c r="S20" s="1784">
        <v>-3.078322891182741</v>
      </c>
      <c r="T20" s="1669"/>
      <c r="U20" s="1785" t="s">
        <v>112</v>
      </c>
    </row>
    <row r="21" ht="18" customHeight="1" x14ac:dyDescent="0.2">
      <c r="B21" s="1702" t="s">
        <v>335</v>
      </c>
      <c r="C21" s="778"/>
      <c r="D21" s="1780">
        <v>3.3507355408773893</v>
      </c>
      <c r="E21" s="1684">
        <v>3.3507355408773893</v>
      </c>
      <c r="F21" s="1685" t="s">
        <v>106</v>
      </c>
      <c r="G21" s="1781">
        <v>0.19542467508187475</v>
      </c>
      <c r="H21" s="1782" t="s">
        <v>106</v>
      </c>
      <c r="I21" s="1782">
        <v>0.19542467508187475</v>
      </c>
      <c r="J21" s="1782" t="s">
        <v>106</v>
      </c>
      <c r="K21" s="1687">
        <v>0.05513004535013277</v>
      </c>
      <c r="L21" s="506" t="s">
        <v>106</v>
      </c>
      <c r="M21" s="1688">
        <v>0.6548164043612537</v>
      </c>
      <c r="N21" s="1688" t="s">
        <v>106</v>
      </c>
      <c r="O21" s="1782">
        <v>0.6548164043612537</v>
      </c>
      <c r="P21" s="1688" t="s">
        <v>106</v>
      </c>
      <c r="Q21" s="1689">
        <v>0.18472620232487214</v>
      </c>
      <c r="R21" s="1689" t="s">
        <v>106</v>
      </c>
      <c r="S21" s="1784">
        <v>-3.078322891182741</v>
      </c>
      <c r="T21" s="1669"/>
      <c r="U21" s="1691" t="s">
        <v>112</v>
      </c>
    </row>
    <row r="22" ht="18" customHeight="1" x14ac:dyDescent="0.2">
      <c r="B22" s="1697" t="s">
        <v>1475</v>
      </c>
      <c r="C22" s="1693"/>
      <c r="D22" s="1780">
        <v>0.0000108</v>
      </c>
      <c r="E22" s="1698"/>
      <c r="F22" s="1699"/>
      <c r="G22" s="1781" t="s">
        <v>106</v>
      </c>
      <c r="H22" s="1782" t="s">
        <v>106</v>
      </c>
      <c r="I22" s="1782" t="s">
        <v>106</v>
      </c>
      <c r="J22" s="1782" t="s">
        <v>106</v>
      </c>
      <c r="K22" s="1700"/>
      <c r="L22" s="1701"/>
      <c r="M22" s="1782" t="s">
        <v>106</v>
      </c>
      <c r="N22" s="1782" t="s">
        <v>106</v>
      </c>
      <c r="O22" s="1782" t="s">
        <v>106</v>
      </c>
      <c r="P22" s="1782" t="s">
        <v>106</v>
      </c>
      <c r="Q22" s="1783" t="s">
        <v>106</v>
      </c>
      <c r="R22" s="1783" t="s">
        <v>106</v>
      </c>
      <c r="S22" s="1784" t="s">
        <v>106</v>
      </c>
      <c r="T22" s="1669"/>
      <c r="U22" s="1785" t="s">
        <v>112</v>
      </c>
    </row>
    <row r="23" ht="18" customHeight="1" x14ac:dyDescent="0.25">
      <c r="B23" s="1704" t="s">
        <v>335</v>
      </c>
      <c r="C23" s="1705"/>
      <c r="D23" s="1786">
        <v>0.0000108</v>
      </c>
      <c r="E23" s="1707">
        <v>0.0000108</v>
      </c>
      <c r="F23" s="1708" t="s">
        <v>106</v>
      </c>
      <c r="G23" s="1787" t="s">
        <v>106</v>
      </c>
      <c r="H23" s="1788" t="s">
        <v>106</v>
      </c>
      <c r="I23" s="1788" t="s">
        <v>106</v>
      </c>
      <c r="J23" s="1788" t="s">
        <v>106</v>
      </c>
      <c r="K23" s="1789" t="s">
        <v>106</v>
      </c>
      <c r="L23" s="1790" t="s">
        <v>106</v>
      </c>
      <c r="M23" s="1713" t="s">
        <v>106</v>
      </c>
      <c r="N23" s="1713" t="s">
        <v>106</v>
      </c>
      <c r="O23" s="1788" t="s">
        <v>106</v>
      </c>
      <c r="P23" s="1713" t="s">
        <v>106</v>
      </c>
      <c r="Q23" s="1714" t="s">
        <v>106</v>
      </c>
      <c r="R23" s="1714" t="s">
        <v>106</v>
      </c>
      <c r="S23" s="1791" t="s">
        <v>106</v>
      </c>
      <c r="T23" s="1669"/>
      <c r="U23" s="1716" t="s">
        <v>112</v>
      </c>
    </row>
    <row r="24" ht="14.1" customHeight="1" x14ac:dyDescent="0.2">
      <c r="B24" s="520" t="s">
        <v>1447</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1476</v>
      </c>
      <c r="C25" s="223"/>
      <c r="D25" s="223"/>
      <c r="E25" s="223"/>
      <c r="F25" s="223"/>
      <c r="G25" s="223"/>
      <c r="H25" s="223"/>
      <c r="I25" s="223"/>
      <c r="J25" s="223"/>
      <c r="K25" s="223"/>
      <c r="L25" s="223"/>
      <c r="M25" s="223"/>
      <c r="N25" s="223"/>
      <c r="O25" s="223"/>
      <c r="P25" s="223"/>
      <c r="Q25" s="223"/>
      <c r="R25" s="236"/>
      <c r="S25" s="236"/>
    </row>
    <row r="26" ht="14.1" customHeight="1" x14ac:dyDescent="0.2">
      <c r="B26" s="223" t="s">
        <v>1477</v>
      </c>
      <c r="C26" s="223"/>
      <c r="D26" s="223"/>
      <c r="E26" s="223"/>
      <c r="F26" s="223"/>
      <c r="G26" s="223"/>
      <c r="H26" s="223"/>
      <c r="I26" s="223"/>
      <c r="J26" s="223"/>
      <c r="K26" s="223"/>
      <c r="L26" s="223"/>
      <c r="M26" s="223"/>
      <c r="N26" s="223"/>
      <c r="O26" s="223"/>
      <c r="P26" s="223"/>
      <c r="Q26" s="223"/>
      <c r="R26" s="236"/>
      <c r="S26" s="236"/>
    </row>
    <row r="27" ht="14.1" customHeight="1" x14ac:dyDescent="0.2">
      <c r="B27" s="223" t="s">
        <v>1478</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1479</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1480</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1481</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1482</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1454</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1483</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1484</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138</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1458</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528</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1431</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1" t="s">
        <v>1383</v>
      </c>
      <c r="N6" s="1631"/>
      <c r="O6" s="1631"/>
      <c r="P6" s="1631"/>
      <c r="Q6" s="1631"/>
      <c r="R6" s="1631"/>
      <c r="S6" s="1797"/>
      <c r="U6" s="1633" t="s">
        <v>1384</v>
      </c>
    </row>
    <row r="7" ht="48" customHeight="1" x14ac:dyDescent="0.2">
      <c r="B7" s="1798"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1488</v>
      </c>
      <c r="R7" s="1729"/>
      <c r="S7" s="1518" t="s">
        <v>1489</v>
      </c>
      <c r="U7" s="1644" t="s">
        <v>1399</v>
      </c>
    </row>
    <row r="8" ht="34.35" customHeight="1" x14ac:dyDescent="0.2">
      <c r="B8" s="1801"/>
      <c r="C8" s="1802"/>
      <c r="D8" s="1647" t="s">
        <v>520</v>
      </c>
      <c r="E8" s="1648"/>
      <c r="F8" s="1649"/>
      <c r="G8" s="1650" t="s">
        <v>1400</v>
      </c>
      <c r="H8" s="1651" t="s">
        <v>1401</v>
      </c>
      <c r="I8" s="1651" t="s">
        <v>1402</v>
      </c>
      <c r="J8" s="1803"/>
      <c r="K8" s="1637" t="s">
        <v>1490</v>
      </c>
      <c r="L8" s="1637" t="s">
        <v>1404</v>
      </c>
      <c r="M8" s="1650" t="s">
        <v>1400</v>
      </c>
      <c r="N8" s="1651" t="s">
        <v>1468</v>
      </c>
      <c r="O8" s="1651" t="s">
        <v>1402</v>
      </c>
      <c r="P8" s="1803"/>
      <c r="Q8" s="1651" t="s">
        <v>1406</v>
      </c>
      <c r="R8" s="1651" t="s">
        <v>1404</v>
      </c>
      <c r="S8" s="1804"/>
      <c r="U8" s="1524"/>
    </row>
    <row r="9" ht="14.1" customHeight="1" x14ac:dyDescent="0.2">
      <c r="B9" s="1805"/>
      <c r="C9" s="1806"/>
      <c r="D9" s="1656" t="s">
        <v>1408</v>
      </c>
      <c r="E9" s="1656"/>
      <c r="F9" s="1656"/>
      <c r="G9" s="1658" t="s">
        <v>1409</v>
      </c>
      <c r="H9" s="1658"/>
      <c r="I9" s="1658"/>
      <c r="J9" s="1658"/>
      <c r="K9" s="1658"/>
      <c r="L9" s="1658"/>
      <c r="M9" s="1658" t="s">
        <v>293</v>
      </c>
      <c r="N9" s="1658"/>
      <c r="O9" s="1658"/>
      <c r="P9" s="1658"/>
      <c r="Q9" s="1658"/>
      <c r="R9" s="1658"/>
      <c r="S9" s="1659" t="s">
        <v>1410</v>
      </c>
      <c r="U9" s="1659" t="s">
        <v>293</v>
      </c>
    </row>
    <row r="10" ht="18" customHeight="1" x14ac:dyDescent="0.2">
      <c r="B10" s="1807" t="s">
        <v>1491</v>
      </c>
      <c r="C10" s="1661"/>
      <c r="D10" s="1735">
        <v>262.9583621634011</v>
      </c>
      <c r="E10" s="1736">
        <v>261.1450459634011</v>
      </c>
      <c r="F10" s="1737">
        <v>1.8133162000000003</v>
      </c>
      <c r="G10" s="1808" t="s">
        <v>106</v>
      </c>
      <c r="H10" s="1809">
        <v>-0.0012092235382528415</v>
      </c>
      <c r="I10" s="1808">
        <v>-0.0012092235382528415</v>
      </c>
      <c r="J10" s="1809" t="s">
        <v>106</v>
      </c>
      <c r="K10" s="1809">
        <v>0.0013703086243482276</v>
      </c>
      <c r="L10" s="1810">
        <v>0.9461694215272551</v>
      </c>
      <c r="M10" s="1811" t="s">
        <v>106</v>
      </c>
      <c r="N10" s="1809">
        <v>-0.3179754411084</v>
      </c>
      <c r="O10" s="1808">
        <v>-0.3179754411084</v>
      </c>
      <c r="P10" s="1809" t="s">
        <v>106</v>
      </c>
      <c r="Q10" s="1812">
        <v>0.35784930868946285</v>
      </c>
      <c r="R10" s="1812">
        <v>1.7157043400000007</v>
      </c>
      <c r="S10" s="1744">
        <v>-6.437120094464485</v>
      </c>
      <c r="T10" s="1669"/>
      <c r="U10" s="1813" t="s">
        <v>112</v>
      </c>
    </row>
    <row r="11" ht="18" customHeight="1" x14ac:dyDescent="0.2">
      <c r="B11" s="1814" t="s">
        <v>1319</v>
      </c>
      <c r="C11" s="1672"/>
      <c r="D11" s="1815">
        <v>254.70450656337565</v>
      </c>
      <c r="E11" s="1747">
        <v>252.89119036337564</v>
      </c>
      <c r="F11" s="1748">
        <v>1.8133162000000003</v>
      </c>
      <c r="G11" s="1816" t="s">
        <v>106</v>
      </c>
      <c r="H11" s="1817" t="s">
        <v>106</v>
      </c>
      <c r="I11" s="1816" t="s">
        <v>106</v>
      </c>
      <c r="J11" s="1817" t="s">
        <v>106</v>
      </c>
      <c r="K11" s="1817" t="s">
        <v>105</v>
      </c>
      <c r="L11" s="1818">
        <v>0.9461694215272551</v>
      </c>
      <c r="M11" s="1819" t="s">
        <v>106</v>
      </c>
      <c r="N11" s="1817" t="s">
        <v>106</v>
      </c>
      <c r="O11" s="1816" t="s">
        <v>106</v>
      </c>
      <c r="P11" s="1817" t="s">
        <v>106</v>
      </c>
      <c r="Q11" s="1820" t="s">
        <v>105</v>
      </c>
      <c r="R11" s="1820">
        <v>1.7157043400000007</v>
      </c>
      <c r="S11" s="1753">
        <v>-6.290915913333908</v>
      </c>
      <c r="T11" s="1669"/>
      <c r="U11" s="1821" t="s">
        <v>112</v>
      </c>
    </row>
    <row r="12" ht="18" customHeight="1" x14ac:dyDescent="0.2">
      <c r="B12" s="1697" t="s">
        <v>1492</v>
      </c>
      <c r="C12" s="1672"/>
      <c r="D12" s="1755">
        <v>1.8133162000000003</v>
      </c>
      <c r="E12" s="1698"/>
      <c r="F12" s="1699"/>
      <c r="G12" s="1763" t="s">
        <v>106</v>
      </c>
      <c r="H12" s="1762" t="s">
        <v>106</v>
      </c>
      <c r="I12" s="1763" t="s">
        <v>106</v>
      </c>
      <c r="J12" s="1762" t="s">
        <v>106</v>
      </c>
      <c r="K12" s="1822"/>
      <c r="L12" s="1700"/>
      <c r="M12" s="1819" t="s">
        <v>106</v>
      </c>
      <c r="N12" s="1817" t="s">
        <v>106</v>
      </c>
      <c r="O12" s="1816" t="s">
        <v>106</v>
      </c>
      <c r="P12" s="1817" t="s">
        <v>106</v>
      </c>
      <c r="Q12" s="1820" t="s">
        <v>106</v>
      </c>
      <c r="R12" s="1820">
        <v>1.7157043400000007</v>
      </c>
      <c r="S12" s="1823">
        <v>-6.290915913333908</v>
      </c>
      <c r="T12" s="1669"/>
      <c r="U12" s="1821" t="s">
        <v>112</v>
      </c>
    </row>
    <row r="13" ht="18" customHeight="1" x14ac:dyDescent="0.2">
      <c r="B13" s="1702" t="s">
        <v>335</v>
      </c>
      <c r="C13" s="1824"/>
      <c r="D13" s="1755">
        <v>1.8133162000000003</v>
      </c>
      <c r="E13" s="1684" t="s">
        <v>106</v>
      </c>
      <c r="F13" s="1685">
        <v>1.8133162000000003</v>
      </c>
      <c r="G13" s="1763" t="s">
        <v>106</v>
      </c>
      <c r="H13" s="1762" t="s">
        <v>106</v>
      </c>
      <c r="I13" s="1763" t="s">
        <v>106</v>
      </c>
      <c r="J13" s="1762" t="s">
        <v>106</v>
      </c>
      <c r="K13" s="1762" t="s">
        <v>106</v>
      </c>
      <c r="L13" s="1764">
        <v>0.9461694215272551</v>
      </c>
      <c r="M13" s="1825" t="s">
        <v>106</v>
      </c>
      <c r="N13" s="1826" t="s">
        <v>106</v>
      </c>
      <c r="O13" s="1763" t="s">
        <v>106</v>
      </c>
      <c r="P13" s="1826" t="s">
        <v>106</v>
      </c>
      <c r="Q13" s="1827" t="s">
        <v>106</v>
      </c>
      <c r="R13" s="1827">
        <v>1.7157043400000007</v>
      </c>
      <c r="S13" s="1823">
        <v>-6.290915913333908</v>
      </c>
      <c r="T13" s="1669"/>
      <c r="U13" s="1828" t="s">
        <v>112</v>
      </c>
    </row>
    <row r="14" ht="18" customHeight="1" x14ac:dyDescent="0.2">
      <c r="B14" s="1697" t="s">
        <v>1493</v>
      </c>
      <c r="C14" s="1672"/>
      <c r="D14" s="1755" t="s">
        <v>86</v>
      </c>
      <c r="E14" s="1698"/>
      <c r="F14" s="1699"/>
      <c r="G14" s="1763" t="s">
        <v>106</v>
      </c>
      <c r="H14" s="1762" t="s">
        <v>106</v>
      </c>
      <c r="I14" s="1763" t="s">
        <v>106</v>
      </c>
      <c r="J14" s="1762" t="s">
        <v>106</v>
      </c>
      <c r="K14" s="1822"/>
      <c r="L14" s="1700"/>
      <c r="M14" s="1819" t="s">
        <v>106</v>
      </c>
      <c r="N14" s="1817" t="s">
        <v>106</v>
      </c>
      <c r="O14" s="1816" t="s">
        <v>106</v>
      </c>
      <c r="P14" s="1817" t="s">
        <v>106</v>
      </c>
      <c r="Q14" s="1820" t="s">
        <v>86</v>
      </c>
      <c r="R14" s="1820" t="s">
        <v>106</v>
      </c>
      <c r="S14" s="1823" t="s">
        <v>105</v>
      </c>
      <c r="T14" s="1669"/>
      <c r="U14" s="1821" t="s">
        <v>112</v>
      </c>
    </row>
    <row r="15" ht="18" customHeight="1" x14ac:dyDescent="0.2">
      <c r="B15" s="1702" t="s">
        <v>335</v>
      </c>
      <c r="C15" s="1824"/>
      <c r="D15" s="1755" t="s">
        <v>86</v>
      </c>
      <c r="E15" s="1684" t="s">
        <v>86</v>
      </c>
      <c r="F15" s="1685" t="s">
        <v>86</v>
      </c>
      <c r="G15" s="1763" t="s">
        <v>106</v>
      </c>
      <c r="H15" s="1762" t="s">
        <v>106</v>
      </c>
      <c r="I15" s="1763" t="s">
        <v>106</v>
      </c>
      <c r="J15" s="1762" t="s">
        <v>106</v>
      </c>
      <c r="K15" s="1762" t="s">
        <v>86</v>
      </c>
      <c r="L15" s="1764" t="s">
        <v>106</v>
      </c>
      <c r="M15" s="1825" t="s">
        <v>106</v>
      </c>
      <c r="N15" s="1826" t="s">
        <v>106</v>
      </c>
      <c r="O15" s="1763" t="s">
        <v>106</v>
      </c>
      <c r="P15" s="1826" t="s">
        <v>106</v>
      </c>
      <c r="Q15" s="1827" t="s">
        <v>86</v>
      </c>
      <c r="R15" s="1827" t="s">
        <v>106</v>
      </c>
      <c r="S15" s="1823" t="s">
        <v>105</v>
      </c>
      <c r="T15" s="1669"/>
      <c r="U15" s="1828" t="s">
        <v>112</v>
      </c>
    </row>
    <row r="16" ht="18" customHeight="1" x14ac:dyDescent="0.2">
      <c r="B16" s="1697" t="s">
        <v>1494</v>
      </c>
      <c r="C16" s="1672"/>
      <c r="D16" s="1755">
        <v>252.89119036337564</v>
      </c>
      <c r="E16" s="1698"/>
      <c r="F16" s="1699"/>
      <c r="G16" s="1763" t="s">
        <v>106</v>
      </c>
      <c r="H16" s="1762" t="s">
        <v>106</v>
      </c>
      <c r="I16" s="1763" t="s">
        <v>106</v>
      </c>
      <c r="J16" s="1762" t="s">
        <v>106</v>
      </c>
      <c r="K16" s="1822"/>
      <c r="L16" s="1700"/>
      <c r="M16" s="1819" t="s">
        <v>106</v>
      </c>
      <c r="N16" s="1817" t="s">
        <v>106</v>
      </c>
      <c r="O16" s="1816" t="s">
        <v>106</v>
      </c>
      <c r="P16" s="1817" t="s">
        <v>106</v>
      </c>
      <c r="Q16" s="1820" t="s">
        <v>106</v>
      </c>
      <c r="R16" s="1820" t="s">
        <v>106</v>
      </c>
      <c r="S16" s="1823" t="s">
        <v>106</v>
      </c>
      <c r="T16" s="1669"/>
      <c r="U16" s="1821" t="s">
        <v>112</v>
      </c>
    </row>
    <row r="17" ht="18" customHeight="1" x14ac:dyDescent="0.2">
      <c r="A17" s="1452"/>
      <c r="B17" s="1702" t="s">
        <v>1495</v>
      </c>
      <c r="C17" s="1829"/>
      <c r="D17" s="1755" t="s">
        <v>106</v>
      </c>
      <c r="E17" s="1830" t="s">
        <v>106</v>
      </c>
      <c r="F17" s="1831" t="s">
        <v>106</v>
      </c>
      <c r="G17" s="1763" t="s">
        <v>106</v>
      </c>
      <c r="H17" s="1762" t="s">
        <v>106</v>
      </c>
      <c r="I17" s="1763" t="s">
        <v>106</v>
      </c>
      <c r="J17" s="1762" t="s">
        <v>106</v>
      </c>
      <c r="K17" s="1762" t="s">
        <v>106</v>
      </c>
      <c r="L17" s="1764" t="s">
        <v>106</v>
      </c>
      <c r="M17" s="1832" t="s">
        <v>106</v>
      </c>
      <c r="N17" s="1833" t="s">
        <v>106</v>
      </c>
      <c r="O17" s="1763" t="s">
        <v>106</v>
      </c>
      <c r="P17" s="1833" t="s">
        <v>106</v>
      </c>
      <c r="Q17" s="1834" t="s">
        <v>106</v>
      </c>
      <c r="R17" s="1834" t="s">
        <v>106</v>
      </c>
      <c r="S17" s="1823" t="s">
        <v>106</v>
      </c>
      <c r="T17" s="1835"/>
      <c r="U17" s="1836" t="s">
        <v>112</v>
      </c>
      <c r="V17" s="1452"/>
      <c r="W17" s="1452"/>
    </row>
    <row r="18" ht="18" customHeight="1" x14ac:dyDescent="0.2">
      <c r="B18" s="1702" t="s">
        <v>927</v>
      </c>
      <c r="C18" s="1829"/>
      <c r="D18" s="1755">
        <v>252.89119036337564</v>
      </c>
      <c r="E18" s="1830">
        <v>252.89119036337564</v>
      </c>
      <c r="F18" s="1831" t="s">
        <v>86</v>
      </c>
      <c r="G18" s="1763" t="s">
        <v>106</v>
      </c>
      <c r="H18" s="1762" t="s">
        <v>106</v>
      </c>
      <c r="I18" s="1763" t="s">
        <v>106</v>
      </c>
      <c r="J18" s="1762" t="s">
        <v>106</v>
      </c>
      <c r="K18" s="1762" t="s">
        <v>106</v>
      </c>
      <c r="L18" s="1764" t="s">
        <v>106</v>
      </c>
      <c r="M18" s="1832" t="s">
        <v>106</v>
      </c>
      <c r="N18" s="1833" t="s">
        <v>106</v>
      </c>
      <c r="O18" s="1763" t="s">
        <v>106</v>
      </c>
      <c r="P18" s="1833" t="s">
        <v>106</v>
      </c>
      <c r="Q18" s="1834" t="s">
        <v>106</v>
      </c>
      <c r="R18" s="1834" t="s">
        <v>106</v>
      </c>
      <c r="S18" s="1823" t="s">
        <v>106</v>
      </c>
      <c r="T18" s="1835"/>
      <c r="U18" s="1836" t="s">
        <v>112</v>
      </c>
    </row>
    <row r="19" ht="18" customHeight="1" x14ac:dyDescent="0.2">
      <c r="B19" s="1837" t="s">
        <v>1496</v>
      </c>
      <c r="C19" s="1693"/>
      <c r="D19" s="1755">
        <v>8.253855600025446</v>
      </c>
      <c r="E19" s="1759">
        <v>8.253855600025446</v>
      </c>
      <c r="F19" s="1760" t="s">
        <v>106</v>
      </c>
      <c r="G19" s="1763" t="s">
        <v>106</v>
      </c>
      <c r="H19" s="1762">
        <v>-0.03852447347242417</v>
      </c>
      <c r="I19" s="1763">
        <v>-0.03852447347242417</v>
      </c>
      <c r="J19" s="1762" t="s">
        <v>106</v>
      </c>
      <c r="K19" s="1762">
        <v>0.04335541182576051</v>
      </c>
      <c r="L19" s="1764" t="s">
        <v>106</v>
      </c>
      <c r="M19" s="1838" t="s">
        <v>106</v>
      </c>
      <c r="N19" s="1762">
        <v>-0.3179754411084</v>
      </c>
      <c r="O19" s="1763">
        <v>-0.3179754411084</v>
      </c>
      <c r="P19" s="1762" t="s">
        <v>106</v>
      </c>
      <c r="Q19" s="1761">
        <v>0.35784930868946285</v>
      </c>
      <c r="R19" s="1761" t="s">
        <v>106</v>
      </c>
      <c r="S19" s="1757">
        <v>-0.14620418113057715</v>
      </c>
      <c r="T19" s="1669"/>
      <c r="U19" s="1757" t="s">
        <v>112</v>
      </c>
    </row>
    <row r="20" ht="18" customHeight="1" x14ac:dyDescent="0.2">
      <c r="B20" s="1697" t="s">
        <v>1497</v>
      </c>
      <c r="C20" s="1693"/>
      <c r="D20" s="1755" t="s">
        <v>106</v>
      </c>
      <c r="E20" s="1698"/>
      <c r="F20" s="1699"/>
      <c r="G20" s="1763" t="s">
        <v>106</v>
      </c>
      <c r="H20" s="1762" t="s">
        <v>106</v>
      </c>
      <c r="I20" s="1763" t="s">
        <v>106</v>
      </c>
      <c r="J20" s="1762" t="s">
        <v>106</v>
      </c>
      <c r="K20" s="1822"/>
      <c r="L20" s="1700"/>
      <c r="M20" s="1838" t="s">
        <v>106</v>
      </c>
      <c r="N20" s="1762" t="s">
        <v>106</v>
      </c>
      <c r="O20" s="1763" t="s">
        <v>106</v>
      </c>
      <c r="P20" s="1762" t="s">
        <v>106</v>
      </c>
      <c r="Q20" s="1761" t="s">
        <v>106</v>
      </c>
      <c r="R20" s="1761" t="s">
        <v>106</v>
      </c>
      <c r="S20" s="1757" t="s">
        <v>106</v>
      </c>
      <c r="T20" s="1669"/>
      <c r="U20" s="1757" t="s">
        <v>112</v>
      </c>
    </row>
    <row r="21" ht="18" customHeight="1" x14ac:dyDescent="0.2">
      <c r="B21" s="1702" t="s">
        <v>335</v>
      </c>
      <c r="C21" s="1824"/>
      <c r="D21" s="1755" t="s">
        <v>106</v>
      </c>
      <c r="E21" s="1684" t="s">
        <v>106</v>
      </c>
      <c r="F21" s="1685" t="s">
        <v>106</v>
      </c>
      <c r="G21" s="1763" t="s">
        <v>106</v>
      </c>
      <c r="H21" s="1762" t="s">
        <v>106</v>
      </c>
      <c r="I21" s="1763" t="s">
        <v>106</v>
      </c>
      <c r="J21" s="1762" t="s">
        <v>106</v>
      </c>
      <c r="K21" s="1762" t="s">
        <v>106</v>
      </c>
      <c r="L21" s="1764" t="s">
        <v>106</v>
      </c>
      <c r="M21" s="1825" t="s">
        <v>106</v>
      </c>
      <c r="N21" s="1826" t="s">
        <v>106</v>
      </c>
      <c r="O21" s="1763" t="s">
        <v>106</v>
      </c>
      <c r="P21" s="1826" t="s">
        <v>106</v>
      </c>
      <c r="Q21" s="1827" t="s">
        <v>106</v>
      </c>
      <c r="R21" s="1827" t="s">
        <v>106</v>
      </c>
      <c r="S21" s="1823" t="s">
        <v>106</v>
      </c>
      <c r="T21" s="1669"/>
      <c r="U21" s="1757" t="s">
        <v>112</v>
      </c>
    </row>
    <row r="22" ht="18" customHeight="1" x14ac:dyDescent="0.2">
      <c r="B22" s="1697" t="s">
        <v>1498</v>
      </c>
      <c r="C22" s="1693"/>
      <c r="D22" s="1755" t="s">
        <v>106</v>
      </c>
      <c r="E22" s="1698"/>
      <c r="F22" s="1699"/>
      <c r="G22" s="1763" t="s">
        <v>106</v>
      </c>
      <c r="H22" s="1762" t="s">
        <v>106</v>
      </c>
      <c r="I22" s="1763" t="s">
        <v>106</v>
      </c>
      <c r="J22" s="1762" t="s">
        <v>106</v>
      </c>
      <c r="K22" s="1822"/>
      <c r="L22" s="1700"/>
      <c r="M22" s="1838" t="s">
        <v>106</v>
      </c>
      <c r="N22" s="1762" t="s">
        <v>106</v>
      </c>
      <c r="O22" s="1763" t="s">
        <v>106</v>
      </c>
      <c r="P22" s="1762" t="s">
        <v>106</v>
      </c>
      <c r="Q22" s="1761" t="s">
        <v>106</v>
      </c>
      <c r="R22" s="1761" t="s">
        <v>106</v>
      </c>
      <c r="S22" s="1757" t="s">
        <v>106</v>
      </c>
      <c r="T22" s="1669"/>
      <c r="U22" s="1757" t="s">
        <v>112</v>
      </c>
    </row>
    <row r="23" ht="18" customHeight="1" x14ac:dyDescent="0.2">
      <c r="B23" s="1702" t="s">
        <v>335</v>
      </c>
      <c r="C23" s="1824"/>
      <c r="D23" s="1755" t="s">
        <v>106</v>
      </c>
      <c r="E23" s="1684" t="s">
        <v>106</v>
      </c>
      <c r="F23" s="1685" t="s">
        <v>106</v>
      </c>
      <c r="G23" s="1763" t="s">
        <v>106</v>
      </c>
      <c r="H23" s="1762" t="s">
        <v>106</v>
      </c>
      <c r="I23" s="1763" t="s">
        <v>106</v>
      </c>
      <c r="J23" s="1762" t="s">
        <v>106</v>
      </c>
      <c r="K23" s="1762" t="s">
        <v>106</v>
      </c>
      <c r="L23" s="1764" t="s">
        <v>106</v>
      </c>
      <c r="M23" s="1825" t="s">
        <v>106</v>
      </c>
      <c r="N23" s="1826" t="s">
        <v>106</v>
      </c>
      <c r="O23" s="1763" t="s">
        <v>106</v>
      </c>
      <c r="P23" s="1826" t="s">
        <v>106</v>
      </c>
      <c r="Q23" s="1827" t="s">
        <v>106</v>
      </c>
      <c r="R23" s="1827" t="s">
        <v>106</v>
      </c>
      <c r="S23" s="1823" t="s">
        <v>106</v>
      </c>
      <c r="T23" s="1669"/>
      <c r="U23" s="1757" t="s">
        <v>112</v>
      </c>
    </row>
    <row r="24" ht="18" customHeight="1" x14ac:dyDescent="0.2">
      <c r="B24" s="1697" t="s">
        <v>1499</v>
      </c>
      <c r="C24" s="1693"/>
      <c r="D24" s="1755">
        <v>8.253855600025446</v>
      </c>
      <c r="E24" s="1698"/>
      <c r="F24" s="1699"/>
      <c r="G24" s="1763" t="s">
        <v>106</v>
      </c>
      <c r="H24" s="1762">
        <v>-0.03852447347242417</v>
      </c>
      <c r="I24" s="1763">
        <v>-0.03852447347242417</v>
      </c>
      <c r="J24" s="1762" t="s">
        <v>106</v>
      </c>
      <c r="K24" s="1822"/>
      <c r="L24" s="1700"/>
      <c r="M24" s="1838" t="s">
        <v>106</v>
      </c>
      <c r="N24" s="1762">
        <v>-0.3179754411084</v>
      </c>
      <c r="O24" s="1763">
        <v>-0.3179754411084</v>
      </c>
      <c r="P24" s="1762" t="s">
        <v>106</v>
      </c>
      <c r="Q24" s="1761">
        <v>0.35784930868946285</v>
      </c>
      <c r="R24" s="1761" t="s">
        <v>106</v>
      </c>
      <c r="S24" s="1757">
        <v>-0.14620418113057715</v>
      </c>
      <c r="T24" s="1669"/>
      <c r="U24" s="1757" t="s">
        <v>112</v>
      </c>
    </row>
    <row r="25" ht="18" customHeight="1" x14ac:dyDescent="0.2">
      <c r="B25" s="1702" t="s">
        <v>335</v>
      </c>
      <c r="C25" s="1824"/>
      <c r="D25" s="1755">
        <v>8.253855600025446</v>
      </c>
      <c r="E25" s="1684">
        <v>8.253855600025446</v>
      </c>
      <c r="F25" s="1685" t="s">
        <v>106</v>
      </c>
      <c r="G25" s="1763" t="s">
        <v>106</v>
      </c>
      <c r="H25" s="1762">
        <v>-0.03852447347242417</v>
      </c>
      <c r="I25" s="1763">
        <v>-0.03852447347242417</v>
      </c>
      <c r="J25" s="1762" t="s">
        <v>106</v>
      </c>
      <c r="K25" s="1762">
        <v>0.04335541182576051</v>
      </c>
      <c r="L25" s="1764" t="s">
        <v>106</v>
      </c>
      <c r="M25" s="1825" t="s">
        <v>106</v>
      </c>
      <c r="N25" s="1826">
        <v>-0.3179754411084</v>
      </c>
      <c r="O25" s="1763">
        <v>-0.3179754411084</v>
      </c>
      <c r="P25" s="1826" t="s">
        <v>106</v>
      </c>
      <c r="Q25" s="1827">
        <v>0.35784930868946285</v>
      </c>
      <c r="R25" s="1827" t="s">
        <v>106</v>
      </c>
      <c r="S25" s="1823">
        <v>-0.14620418113057715</v>
      </c>
      <c r="T25" s="1669"/>
      <c r="U25" s="1757" t="s">
        <v>112</v>
      </c>
    </row>
    <row r="26" ht="14.1" customHeight="1" x14ac:dyDescent="0.2">
      <c r="B26" s="520" t="s">
        <v>1500</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1501</v>
      </c>
      <c r="C27" s="236"/>
      <c r="D27" s="236"/>
      <c r="E27" s="236"/>
      <c r="F27" s="236"/>
      <c r="G27" s="236"/>
      <c r="H27" s="236"/>
      <c r="I27" s="236"/>
      <c r="J27" s="236"/>
      <c r="K27" s="236"/>
      <c r="L27" s="236"/>
      <c r="M27" s="236"/>
      <c r="N27" s="236"/>
      <c r="O27" s="236"/>
      <c r="P27" s="236"/>
      <c r="Q27" s="236"/>
      <c r="R27" s="236"/>
      <c r="S27" s="236"/>
    </row>
    <row r="28" ht="14.1" customHeight="1" x14ac:dyDescent="0.2">
      <c r="B28" s="223" t="s">
        <v>1502</v>
      </c>
      <c r="C28" s="236"/>
      <c r="D28" s="236"/>
      <c r="E28" s="236"/>
      <c r="F28" s="236"/>
      <c r="G28" s="236"/>
      <c r="H28" s="236"/>
      <c r="I28" s="236"/>
      <c r="J28" s="236"/>
      <c r="K28" s="236"/>
      <c r="L28" s="236"/>
      <c r="M28" s="236"/>
      <c r="N28" s="236"/>
      <c r="O28" s="236"/>
      <c r="P28" s="236"/>
      <c r="Q28" s="236"/>
      <c r="R28" s="236"/>
      <c r="S28" s="236"/>
    </row>
    <row r="29" ht="14.1" customHeight="1" x14ac:dyDescent="0.2">
      <c r="B29" s="223" t="s">
        <v>1423</v>
      </c>
      <c r="C29" s="236"/>
      <c r="D29" s="236"/>
      <c r="E29" s="236"/>
      <c r="F29" s="236"/>
      <c r="G29" s="236"/>
      <c r="H29" s="236"/>
      <c r="I29" s="236"/>
      <c r="J29" s="236"/>
      <c r="K29" s="236"/>
      <c r="L29" s="236"/>
      <c r="M29" s="236"/>
      <c r="N29" s="236"/>
      <c r="O29" s="236"/>
      <c r="P29" s="236"/>
      <c r="Q29" s="236"/>
      <c r="R29" s="236"/>
      <c r="S29" s="236"/>
    </row>
    <row r="30" ht="14.1" customHeight="1" x14ac:dyDescent="0.2">
      <c r="B30" s="223" t="s">
        <v>1479</v>
      </c>
    </row>
    <row r="31" ht="14.1" customHeight="1" x14ac:dyDescent="0.2">
      <c r="B31" s="223" t="s">
        <v>1503</v>
      </c>
    </row>
    <row r="32" ht="14.1" customHeight="1" x14ac:dyDescent="0.2">
      <c r="B32" s="223" t="s">
        <v>1504</v>
      </c>
    </row>
    <row r="33" ht="14.1" customHeight="1" x14ac:dyDescent="0.25">
      <c r="B33" s="223" t="s">
        <v>1505</v>
      </c>
    </row>
    <row r="34" ht="14.1" customHeight="1" x14ac:dyDescent="0.2">
      <c r="B34" s="223" t="s">
        <v>1506</v>
      </c>
    </row>
    <row r="35" ht="14.1" customHeight="1" x14ac:dyDescent="0.2">
      <c r="B35" s="223" t="s">
        <v>1507</v>
      </c>
    </row>
    <row r="36" ht="14.1" customHeight="1" x14ac:dyDescent="0.2">
      <c r="B36" s="223" t="s">
        <v>1508</v>
      </c>
    </row>
    <row r="37" ht="14.1" customHeight="1" x14ac:dyDescent="0.2">
      <c r="B37" s="223" t="s">
        <v>1509</v>
      </c>
    </row>
    <row r="38" ht="14.1" customHeight="1" x14ac:dyDescent="0.2">
      <c r="B38" s="1839"/>
    </row>
    <row r="39" ht="14.1" customHeight="1" x14ac:dyDescent="0.2">
      <c r="B39" s="154" t="s">
        <v>138</v>
      </c>
    </row>
    <row r="40" ht="14.1" customHeight="1" x14ac:dyDescent="0.2">
      <c r="B40" s="154" t="s">
        <v>1458</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528</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1431</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100" t="s">
        <v>62</v>
      </c>
    </row>
    <row r="2" ht="18.95" customHeight="1" x14ac:dyDescent="0.25">
      <c r="B2" s="3" t="s">
        <v>1356</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1381</v>
      </c>
    </row>
    <row r="6" ht="14.1" customHeight="1" x14ac:dyDescent="0.2">
      <c r="B6" s="1775" t="s">
        <v>67</v>
      </c>
      <c r="C6" s="1775"/>
      <c r="D6" s="1632" t="s">
        <v>574</v>
      </c>
      <c r="E6" s="1632"/>
      <c r="F6" s="1632"/>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1511</v>
      </c>
      <c r="R7" s="1729"/>
      <c r="S7" s="1518" t="s">
        <v>1512</v>
      </c>
      <c r="U7" s="1644" t="s">
        <v>1399</v>
      </c>
    </row>
    <row r="8" ht="24" customHeight="1" x14ac:dyDescent="0.2">
      <c r="B8" s="1645"/>
      <c r="C8" s="1846"/>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524"/>
    </row>
    <row r="9" ht="14.1" customHeight="1" x14ac:dyDescent="0.2">
      <c r="B9" s="1654"/>
      <c r="C9" s="1846"/>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1513</v>
      </c>
      <c r="C10" s="1850"/>
      <c r="D10" s="1735">
        <v>580.4983789495286</v>
      </c>
      <c r="E10" s="1736">
        <v>580.4983789495286</v>
      </c>
      <c r="F10" s="1737" t="s">
        <v>106</v>
      </c>
      <c r="G10" s="1738" t="s">
        <v>105</v>
      </c>
      <c r="H10" s="1739">
        <v>-0.03870083862891384</v>
      </c>
      <c r="I10" s="1739">
        <v>-0.03870083862891384</v>
      </c>
      <c r="J10" s="1739">
        <v>-0.023517445703610692</v>
      </c>
      <c r="K10" s="1740">
        <v>-0.03385752986952404</v>
      </c>
      <c r="L10" s="1741" t="s">
        <v>106</v>
      </c>
      <c r="M10" s="1742" t="s">
        <v>105</v>
      </c>
      <c r="N10" s="1739">
        <v>-22.465774088071782</v>
      </c>
      <c r="O10" s="1743">
        <v>-22.465774088071782</v>
      </c>
      <c r="P10" s="1739">
        <v>-13.651839107979564</v>
      </c>
      <c r="Q10" s="1740">
        <v>-19.65424120449395</v>
      </c>
      <c r="R10" s="1740" t="s">
        <v>106</v>
      </c>
      <c r="S10" s="1744">
        <v>204.49679946868466</v>
      </c>
      <c r="T10" s="1669"/>
      <c r="U10" s="1744" t="s">
        <v>112</v>
      </c>
    </row>
    <row r="11" ht="18" customHeight="1" x14ac:dyDescent="0.2">
      <c r="B11" s="1778" t="s">
        <v>1322</v>
      </c>
      <c r="C11" s="1745"/>
      <c r="D11" s="1746">
        <v>528.9582566307769</v>
      </c>
      <c r="E11" s="1747">
        <v>528.9582566307769</v>
      </c>
      <c r="F11" s="1748" t="s">
        <v>106</v>
      </c>
      <c r="G11" s="1676" t="s">
        <v>106</v>
      </c>
      <c r="H11" s="1677" t="s">
        <v>106</v>
      </c>
      <c r="I11" s="1677" t="s">
        <v>106</v>
      </c>
      <c r="J11" s="1677" t="s">
        <v>106</v>
      </c>
      <c r="K11" s="1678" t="s">
        <v>106</v>
      </c>
      <c r="L11" s="1679" t="s">
        <v>106</v>
      </c>
      <c r="M11" s="1677" t="s">
        <v>106</v>
      </c>
      <c r="N11" s="1677" t="s">
        <v>106</v>
      </c>
      <c r="O11" s="1677" t="s">
        <v>106</v>
      </c>
      <c r="P11" s="1677" t="s">
        <v>106</v>
      </c>
      <c r="Q11" s="1678" t="s">
        <v>106</v>
      </c>
      <c r="R11" s="1678" t="s">
        <v>106</v>
      </c>
      <c r="S11" s="1680" t="s">
        <v>106</v>
      </c>
      <c r="T11" s="1669"/>
      <c r="U11" s="1681" t="s">
        <v>112</v>
      </c>
    </row>
    <row r="12" ht="18" customHeight="1" x14ac:dyDescent="0.2">
      <c r="B12" s="1682" t="s">
        <v>335</v>
      </c>
      <c r="C12" s="1754"/>
      <c r="D12" s="1755">
        <v>528.9582566307769</v>
      </c>
      <c r="E12" s="1684">
        <v>528.9582566307769</v>
      </c>
      <c r="F12" s="1685" t="s">
        <v>106</v>
      </c>
      <c r="G12" s="1686" t="s">
        <v>106</v>
      </c>
      <c r="H12" s="505" t="s">
        <v>106</v>
      </c>
      <c r="I12" s="505" t="s">
        <v>106</v>
      </c>
      <c r="J12" s="505" t="s">
        <v>106</v>
      </c>
      <c r="K12" s="1687" t="s">
        <v>106</v>
      </c>
      <c r="L12" s="506" t="s">
        <v>106</v>
      </c>
      <c r="M12" s="1688" t="s">
        <v>106</v>
      </c>
      <c r="N12" s="1688" t="s">
        <v>106</v>
      </c>
      <c r="O12" s="505" t="s">
        <v>106</v>
      </c>
      <c r="P12" s="1688" t="s">
        <v>106</v>
      </c>
      <c r="Q12" s="1689" t="s">
        <v>106</v>
      </c>
      <c r="R12" s="1689" t="s">
        <v>106</v>
      </c>
      <c r="S12" s="1690" t="s">
        <v>106</v>
      </c>
      <c r="T12" s="1669"/>
      <c r="U12" s="1691" t="s">
        <v>112</v>
      </c>
    </row>
    <row r="13" ht="18" customHeight="1" x14ac:dyDescent="0.2">
      <c r="B13" s="1778" t="s">
        <v>1323</v>
      </c>
      <c r="C13" s="1758"/>
      <c r="D13" s="1755">
        <v>51.540122318751735</v>
      </c>
      <c r="E13" s="1759">
        <v>51.540122318751735</v>
      </c>
      <c r="F13" s="1760" t="s">
        <v>106</v>
      </c>
      <c r="G13" s="1686" t="s">
        <v>105</v>
      </c>
      <c r="H13" s="505">
        <v>-0.43588903319110106</v>
      </c>
      <c r="I13" s="505">
        <v>-0.43588903319110106</v>
      </c>
      <c r="J13" s="505">
        <v>-0.2648778950028344</v>
      </c>
      <c r="K13" s="1687">
        <v>-0.38133866045062115</v>
      </c>
      <c r="L13" s="506" t="s">
        <v>106</v>
      </c>
      <c r="M13" s="505" t="s">
        <v>105</v>
      </c>
      <c r="N13" s="505">
        <v>-22.465774088071782</v>
      </c>
      <c r="O13" s="505">
        <v>-22.465774088071782</v>
      </c>
      <c r="P13" s="505">
        <v>-13.651839107979564</v>
      </c>
      <c r="Q13" s="1687">
        <v>-19.65424120449395</v>
      </c>
      <c r="R13" s="1687" t="s">
        <v>106</v>
      </c>
      <c r="S13" s="1690">
        <v>204.49679946868466</v>
      </c>
      <c r="T13" s="1669"/>
      <c r="U13" s="1696" t="s">
        <v>112</v>
      </c>
    </row>
    <row r="14" ht="18" customHeight="1" x14ac:dyDescent="0.2">
      <c r="B14" s="1851" t="s">
        <v>1514</v>
      </c>
      <c r="C14" s="1758"/>
      <c r="D14" s="1755">
        <v>17.122944082546667</v>
      </c>
      <c r="E14" s="1698"/>
      <c r="F14" s="1699"/>
      <c r="G14" s="1686" t="s">
        <v>86</v>
      </c>
      <c r="H14" s="505">
        <v>-1.0154152107944088</v>
      </c>
      <c r="I14" s="505">
        <v>-1.0154152107944088</v>
      </c>
      <c r="J14" s="505">
        <v>-0.7972834018593109</v>
      </c>
      <c r="K14" s="1700"/>
      <c r="L14" s="1701"/>
      <c r="M14" s="505" t="s">
        <v>86</v>
      </c>
      <c r="N14" s="505">
        <v>-17.386897875</v>
      </c>
      <c r="O14" s="505">
        <v>-17.386897875</v>
      </c>
      <c r="P14" s="505">
        <v>-13.651839107979564</v>
      </c>
      <c r="Q14" s="1687">
        <v>-7.722456477421582</v>
      </c>
      <c r="R14" s="1687" t="s">
        <v>106</v>
      </c>
      <c r="S14" s="1690">
        <v>142.12437602148378</v>
      </c>
      <c r="T14" s="1669"/>
      <c r="U14" s="1696" t="s">
        <v>112</v>
      </c>
    </row>
    <row r="15" ht="18" customHeight="1" x14ac:dyDescent="0.2">
      <c r="B15" s="1702" t="s">
        <v>335</v>
      </c>
      <c r="C15" s="1754"/>
      <c r="D15" s="1755">
        <v>17.122944082546667</v>
      </c>
      <c r="E15" s="1684">
        <v>17.122944082546667</v>
      </c>
      <c r="F15" s="1685" t="s">
        <v>106</v>
      </c>
      <c r="G15" s="1686" t="s">
        <v>86</v>
      </c>
      <c r="H15" s="505">
        <v>-1.0154152107944088</v>
      </c>
      <c r="I15" s="505">
        <v>-1.0154152107944088</v>
      </c>
      <c r="J15" s="505">
        <v>-0.7972834018593109</v>
      </c>
      <c r="K15" s="1687">
        <v>-0.4510005078678639</v>
      </c>
      <c r="L15" s="506" t="s">
        <v>106</v>
      </c>
      <c r="M15" s="1688" t="s">
        <v>86</v>
      </c>
      <c r="N15" s="1688">
        <v>-17.386897875</v>
      </c>
      <c r="O15" s="505">
        <v>-17.386897875</v>
      </c>
      <c r="P15" s="1688">
        <v>-13.651839107979564</v>
      </c>
      <c r="Q15" s="1689">
        <v>-7.722456477421582</v>
      </c>
      <c r="R15" s="1689" t="s">
        <v>106</v>
      </c>
      <c r="S15" s="1690">
        <v>142.12437602148378</v>
      </c>
      <c r="T15" s="1669"/>
      <c r="U15" s="1691" t="s">
        <v>112</v>
      </c>
    </row>
    <row r="16" ht="18" customHeight="1" x14ac:dyDescent="0.2">
      <c r="B16" s="1697" t="s">
        <v>1515</v>
      </c>
      <c r="C16" s="1758"/>
      <c r="D16" s="1755">
        <v>26.784495049513882</v>
      </c>
      <c r="E16" s="1698"/>
      <c r="F16" s="1699"/>
      <c r="G16" s="1686" t="s">
        <v>106</v>
      </c>
      <c r="H16" s="505">
        <v>-0.15964435551373715</v>
      </c>
      <c r="I16" s="505">
        <v>-0.15964435551373715</v>
      </c>
      <c r="J16" s="505" t="s">
        <v>106</v>
      </c>
      <c r="K16" s="1700"/>
      <c r="L16" s="1701"/>
      <c r="M16" s="505" t="s">
        <v>106</v>
      </c>
      <c r="N16" s="505">
        <v>-4.275993449940527</v>
      </c>
      <c r="O16" s="505">
        <v>-4.275993449940527</v>
      </c>
      <c r="P16" s="505" t="s">
        <v>106</v>
      </c>
      <c r="Q16" s="1687">
        <v>-9.008467066569647</v>
      </c>
      <c r="R16" s="1687" t="s">
        <v>106</v>
      </c>
      <c r="S16" s="1690">
        <v>48.709688560541736</v>
      </c>
      <c r="T16" s="1669"/>
      <c r="U16" s="1696" t="s">
        <v>112</v>
      </c>
    </row>
    <row r="17" ht="18" customHeight="1" x14ac:dyDescent="0.2">
      <c r="B17" s="1702" t="s">
        <v>335</v>
      </c>
      <c r="C17" s="1754"/>
      <c r="D17" s="1755">
        <v>26.784495049513882</v>
      </c>
      <c r="E17" s="1684">
        <v>26.784495049513882</v>
      </c>
      <c r="F17" s="1685" t="s">
        <v>312</v>
      </c>
      <c r="G17" s="1686" t="s">
        <v>106</v>
      </c>
      <c r="H17" s="505">
        <v>-0.15964435551373715</v>
      </c>
      <c r="I17" s="505">
        <v>-0.15964435551373715</v>
      </c>
      <c r="J17" s="505" t="s">
        <v>106</v>
      </c>
      <c r="K17" s="1687">
        <v>-0.3363314130028053</v>
      </c>
      <c r="L17" s="506" t="s">
        <v>106</v>
      </c>
      <c r="M17" s="1688" t="s">
        <v>106</v>
      </c>
      <c r="N17" s="1688">
        <v>-4.275993449940527</v>
      </c>
      <c r="O17" s="505">
        <v>-4.275993449940527</v>
      </c>
      <c r="P17" s="1688" t="s">
        <v>106</v>
      </c>
      <c r="Q17" s="1689">
        <v>-9.008467066569647</v>
      </c>
      <c r="R17" s="1689" t="s">
        <v>106</v>
      </c>
      <c r="S17" s="1690">
        <v>48.709688560541736</v>
      </c>
      <c r="T17" s="1669"/>
      <c r="U17" s="1691" t="s">
        <v>112</v>
      </c>
    </row>
    <row r="18" ht="18" customHeight="1" x14ac:dyDescent="0.2">
      <c r="B18" s="1697" t="s">
        <v>1516</v>
      </c>
      <c r="C18" s="1758"/>
      <c r="D18" s="1755">
        <v>7.305421034723016</v>
      </c>
      <c r="E18" s="1698"/>
      <c r="F18" s="1699"/>
      <c r="G18" s="1686" t="s">
        <v>106</v>
      </c>
      <c r="H18" s="505">
        <v>-0.10299770714573499</v>
      </c>
      <c r="I18" s="505">
        <v>-0.10299770714573499</v>
      </c>
      <c r="J18" s="505"/>
      <c r="K18" s="1700"/>
      <c r="L18" s="1701"/>
      <c r="M18" s="505" t="s">
        <v>106</v>
      </c>
      <c r="N18" s="505">
        <v>-0.7524416163106935</v>
      </c>
      <c r="O18" s="505">
        <v>-0.7524416163106935</v>
      </c>
      <c r="P18" s="505"/>
      <c r="Q18" s="1687">
        <v>-2.7979762562989143</v>
      </c>
      <c r="R18" s="1687" t="s">
        <v>106</v>
      </c>
      <c r="S18" s="1690">
        <v>13.018198866236412</v>
      </c>
      <c r="T18" s="1669"/>
      <c r="U18" s="1696" t="s">
        <v>112</v>
      </c>
    </row>
    <row r="19" ht="18" customHeight="1" x14ac:dyDescent="0.2">
      <c r="B19" s="1702" t="s">
        <v>335</v>
      </c>
      <c r="C19" s="1754"/>
      <c r="D19" s="1755">
        <v>7.305421034723016</v>
      </c>
      <c r="E19" s="1684">
        <v>7.305421034723016</v>
      </c>
      <c r="F19" s="1685" t="s">
        <v>106</v>
      </c>
      <c r="G19" s="1686" t="s">
        <v>106</v>
      </c>
      <c r="H19" s="505">
        <v>-0.10299770714573499</v>
      </c>
      <c r="I19" s="505">
        <v>-0.10299770714573499</v>
      </c>
      <c r="J19" s="505" t="s">
        <v>312</v>
      </c>
      <c r="K19" s="1687">
        <v>-0.3829999999999999</v>
      </c>
      <c r="L19" s="506" t="s">
        <v>106</v>
      </c>
      <c r="M19" s="1688" t="s">
        <v>106</v>
      </c>
      <c r="N19" s="1688">
        <v>-0.7524416163106935</v>
      </c>
      <c r="O19" s="505">
        <v>-0.7524416163106935</v>
      </c>
      <c r="P19" s="1688" t="s">
        <v>312</v>
      </c>
      <c r="Q19" s="1689">
        <v>-2.7979762562989143</v>
      </c>
      <c r="R19" s="1689" t="s">
        <v>106</v>
      </c>
      <c r="S19" s="1690">
        <v>13.018198866236412</v>
      </c>
      <c r="T19" s="1669"/>
      <c r="U19" s="1691" t="s">
        <v>112</v>
      </c>
    </row>
    <row r="20" ht="18" customHeight="1" x14ac:dyDescent="0.2">
      <c r="B20" s="1697" t="s">
        <v>1517</v>
      </c>
      <c r="C20" s="1758"/>
      <c r="D20" s="1755">
        <v>0.32726215196817016</v>
      </c>
      <c r="E20" s="1698"/>
      <c r="F20" s="1699"/>
      <c r="G20" s="1686" t="s">
        <v>106</v>
      </c>
      <c r="H20" s="505">
        <v>-0.15413070688806826</v>
      </c>
      <c r="I20" s="505">
        <v>-0.15413070688806826</v>
      </c>
      <c r="J20" s="505" t="s">
        <v>106</v>
      </c>
      <c r="K20" s="1700"/>
      <c r="L20" s="1701"/>
      <c r="M20" s="505" t="s">
        <v>106</v>
      </c>
      <c r="N20" s="505">
        <v>-0.050441146820564484</v>
      </c>
      <c r="O20" s="505">
        <v>-0.050441146820564484</v>
      </c>
      <c r="P20" s="505" t="s">
        <v>106</v>
      </c>
      <c r="Q20" s="1687">
        <v>-0.1253414042038091</v>
      </c>
      <c r="R20" s="1687" t="s">
        <v>106</v>
      </c>
      <c r="S20" s="1690">
        <v>0.6445360204227617</v>
      </c>
      <c r="T20" s="1669"/>
      <c r="U20" s="1696" t="s">
        <v>112</v>
      </c>
    </row>
    <row r="21" ht="18" customHeight="1" x14ac:dyDescent="0.2">
      <c r="B21" s="1702" t="s">
        <v>335</v>
      </c>
      <c r="C21" s="1754"/>
      <c r="D21" s="1755">
        <v>0.32726215196817016</v>
      </c>
      <c r="E21" s="1684">
        <v>0.32726215196817016</v>
      </c>
      <c r="F21" s="1685" t="s">
        <v>106</v>
      </c>
      <c r="G21" s="1686" t="s">
        <v>106</v>
      </c>
      <c r="H21" s="505">
        <v>-0.15413070688806826</v>
      </c>
      <c r="I21" s="505">
        <v>-0.15413070688806826</v>
      </c>
      <c r="J21" s="505" t="s">
        <v>106</v>
      </c>
      <c r="K21" s="1687">
        <v>-0.3829999999999998</v>
      </c>
      <c r="L21" s="506" t="s">
        <v>106</v>
      </c>
      <c r="M21" s="1688" t="s">
        <v>106</v>
      </c>
      <c r="N21" s="1688">
        <v>-0.050441146820564484</v>
      </c>
      <c r="O21" s="505">
        <v>-0.050441146820564484</v>
      </c>
      <c r="P21" s="1688" t="s">
        <v>106</v>
      </c>
      <c r="Q21" s="1689">
        <v>-0.1253414042038091</v>
      </c>
      <c r="R21" s="1689" t="s">
        <v>106</v>
      </c>
      <c r="S21" s="1690">
        <v>0.6445360204227617</v>
      </c>
      <c r="T21" s="1669"/>
      <c r="U21" s="1691" t="s">
        <v>112</v>
      </c>
    </row>
    <row r="22" ht="18" customHeight="1" x14ac:dyDescent="0.2">
      <c r="B22" s="1697" t="s">
        <v>1518</v>
      </c>
      <c r="C22" s="1758"/>
      <c r="D22" s="1755" t="s">
        <v>106</v>
      </c>
      <c r="E22" s="1698"/>
      <c r="F22" s="1699"/>
      <c r="G22" s="1686" t="s">
        <v>106</v>
      </c>
      <c r="H22" s="505" t="s">
        <v>106</v>
      </c>
      <c r="I22" s="505" t="s">
        <v>106</v>
      </c>
      <c r="J22" s="505" t="s">
        <v>106</v>
      </c>
      <c r="K22" s="1700"/>
      <c r="L22" s="1701"/>
      <c r="M22" s="505" t="s">
        <v>106</v>
      </c>
      <c r="N22" s="505" t="s">
        <v>106</v>
      </c>
      <c r="O22" s="505" t="s">
        <v>106</v>
      </c>
      <c r="P22" s="505" t="s">
        <v>106</v>
      </c>
      <c r="Q22" s="1687" t="s">
        <v>106</v>
      </c>
      <c r="R22" s="1687" t="s">
        <v>106</v>
      </c>
      <c r="S22" s="1690" t="s">
        <v>106</v>
      </c>
      <c r="T22" s="1669"/>
      <c r="U22" s="1696" t="s">
        <v>112</v>
      </c>
    </row>
    <row r="23" ht="18" customHeight="1" x14ac:dyDescent="0.25">
      <c r="B23" s="1852" t="s">
        <v>335</v>
      </c>
      <c r="C23" s="1765"/>
      <c r="D23" s="1766" t="s">
        <v>106</v>
      </c>
      <c r="E23" s="1707" t="s">
        <v>106</v>
      </c>
      <c r="F23" s="1708" t="s">
        <v>106</v>
      </c>
      <c r="G23" s="1709" t="s">
        <v>106</v>
      </c>
      <c r="H23" s="1710" t="s">
        <v>106</v>
      </c>
      <c r="I23" s="1710" t="s">
        <v>106</v>
      </c>
      <c r="J23" s="1710" t="s">
        <v>106</v>
      </c>
      <c r="K23" s="1711" t="s">
        <v>106</v>
      </c>
      <c r="L23" s="1712" t="s">
        <v>106</v>
      </c>
      <c r="M23" s="1713" t="s">
        <v>106</v>
      </c>
      <c r="N23" s="1713" t="s">
        <v>106</v>
      </c>
      <c r="O23" s="1710" t="s">
        <v>106</v>
      </c>
      <c r="P23" s="1713" t="s">
        <v>106</v>
      </c>
      <c r="Q23" s="1714" t="s">
        <v>106</v>
      </c>
      <c r="R23" s="1714" t="s">
        <v>106</v>
      </c>
      <c r="S23" s="1715" t="s">
        <v>106</v>
      </c>
      <c r="T23" s="1669"/>
      <c r="U23" s="1716" t="s">
        <v>112</v>
      </c>
    </row>
    <row r="24" ht="14.1" customHeight="1" x14ac:dyDescent="0.2">
      <c r="B24" s="520" t="s">
        <v>1500</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1519</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1520</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1423</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1479</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1503</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1521</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1522</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138</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1458</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528</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1523</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1524</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1357</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1381</v>
      </c>
    </row>
    <row r="6" ht="14.1" customHeight="1" x14ac:dyDescent="0.2">
      <c r="B6" s="1775" t="s">
        <v>67</v>
      </c>
      <c r="C6" s="1775"/>
      <c r="D6" s="1775" t="s">
        <v>574</v>
      </c>
      <c r="E6" s="1775"/>
      <c r="F6" s="1775"/>
      <c r="G6" s="1631" t="s">
        <v>1382</v>
      </c>
      <c r="H6" s="1631"/>
      <c r="I6" s="1631"/>
      <c r="J6" s="1631"/>
      <c r="K6" s="1631"/>
      <c r="L6" s="1631"/>
      <c r="M6" s="1632" t="s">
        <v>1383</v>
      </c>
      <c r="N6" s="1632"/>
      <c r="O6" s="1632"/>
      <c r="P6" s="1632"/>
      <c r="Q6" s="1632"/>
      <c r="R6" s="1632"/>
      <c r="S6" s="1845"/>
      <c r="U6" s="1633" t="s">
        <v>1384</v>
      </c>
    </row>
    <row r="7" ht="48" customHeight="1" x14ac:dyDescent="0.2">
      <c r="B7" s="1634" t="s">
        <v>1385</v>
      </c>
      <c r="C7" s="1635" t="s">
        <v>1386</v>
      </c>
      <c r="D7" s="1636" t="s">
        <v>1387</v>
      </c>
      <c r="E7" s="1637" t="s">
        <v>1388</v>
      </c>
      <c r="F7" s="1638" t="s">
        <v>1389</v>
      </c>
      <c r="G7" s="1639" t="s">
        <v>1390</v>
      </c>
      <c r="H7" s="1639"/>
      <c r="I7" s="1639"/>
      <c r="J7" s="1799" t="s">
        <v>1434</v>
      </c>
      <c r="K7" s="1640" t="s">
        <v>1393</v>
      </c>
      <c r="L7" s="1640"/>
      <c r="M7" s="1800" t="s">
        <v>1463</v>
      </c>
      <c r="N7" s="1800"/>
      <c r="O7" s="1800"/>
      <c r="P7" s="1799" t="s">
        <v>1487</v>
      </c>
      <c r="Q7" s="1729" t="s">
        <v>1526</v>
      </c>
      <c r="R7" s="1729"/>
      <c r="S7" s="1518" t="s">
        <v>1512</v>
      </c>
      <c r="U7" s="1644" t="s">
        <v>1399</v>
      </c>
    </row>
    <row r="8" ht="24" customHeight="1" x14ac:dyDescent="0.2">
      <c r="B8" s="1645"/>
      <c r="C8" s="1730"/>
      <c r="D8" s="1647" t="s">
        <v>520</v>
      </c>
      <c r="E8" s="1648"/>
      <c r="F8" s="1649"/>
      <c r="G8" s="1650" t="s">
        <v>1400</v>
      </c>
      <c r="H8" s="1651" t="s">
        <v>1401</v>
      </c>
      <c r="I8" s="1651" t="s">
        <v>1402</v>
      </c>
      <c r="J8" s="1803"/>
      <c r="K8" s="1651" t="s">
        <v>1406</v>
      </c>
      <c r="L8" s="1653" t="s">
        <v>1404</v>
      </c>
      <c r="M8" s="1847" t="s">
        <v>1400</v>
      </c>
      <c r="N8" s="1651" t="s">
        <v>1468</v>
      </c>
      <c r="O8" s="1651" t="s">
        <v>1402</v>
      </c>
      <c r="P8" s="1803"/>
      <c r="Q8" s="1651" t="s">
        <v>1406</v>
      </c>
      <c r="R8" s="1652" t="s">
        <v>1404</v>
      </c>
      <c r="S8" s="1848"/>
      <c r="U8" s="1860"/>
    </row>
    <row r="9" ht="14.1" customHeight="1" x14ac:dyDescent="0.2">
      <c r="B9" s="1654"/>
      <c r="C9" s="1730"/>
      <c r="D9" s="1656" t="s">
        <v>1408</v>
      </c>
      <c r="E9" s="1656"/>
      <c r="F9" s="1656"/>
      <c r="G9" s="1849" t="s">
        <v>1409</v>
      </c>
      <c r="H9" s="1849"/>
      <c r="I9" s="1849"/>
      <c r="J9" s="1849"/>
      <c r="K9" s="1849"/>
      <c r="L9" s="1849"/>
      <c r="M9" s="1658" t="s">
        <v>293</v>
      </c>
      <c r="N9" s="1658"/>
      <c r="O9" s="1658"/>
      <c r="P9" s="1658"/>
      <c r="Q9" s="1658"/>
      <c r="R9" s="1658"/>
      <c r="S9" s="1659" t="s">
        <v>1410</v>
      </c>
      <c r="U9" s="1659" t="s">
        <v>293</v>
      </c>
    </row>
    <row r="10" ht="18" customHeight="1" x14ac:dyDescent="0.2">
      <c r="B10" s="1660" t="s">
        <v>1527</v>
      </c>
      <c r="C10" s="1661"/>
      <c r="D10" s="1735">
        <v>2.5781892000008373</v>
      </c>
      <c r="E10" s="1736">
        <v>2.5781892000008373</v>
      </c>
      <c r="F10" s="1737" t="s">
        <v>106</v>
      </c>
      <c r="G10" s="1738" t="s">
        <v>106</v>
      </c>
      <c r="H10" s="1739" t="s">
        <v>106</v>
      </c>
      <c r="I10" s="1739" t="s">
        <v>106</v>
      </c>
      <c r="J10" s="1739" t="s">
        <v>106</v>
      </c>
      <c r="K10" s="1740" t="s">
        <v>106</v>
      </c>
      <c r="L10" s="1740" t="s">
        <v>106</v>
      </c>
      <c r="M10" s="1738" t="s">
        <v>106</v>
      </c>
      <c r="N10" s="1739" t="s">
        <v>106</v>
      </c>
      <c r="O10" s="1739" t="s">
        <v>106</v>
      </c>
      <c r="P10" s="1739" t="s">
        <v>106</v>
      </c>
      <c r="Q10" s="1740" t="s">
        <v>106</v>
      </c>
      <c r="R10" s="1740" t="s">
        <v>106</v>
      </c>
      <c r="S10" s="1861" t="s">
        <v>106</v>
      </c>
      <c r="T10" s="1669"/>
      <c r="U10" s="1744" t="s">
        <v>112</v>
      </c>
    </row>
    <row r="11" ht="18" customHeight="1" x14ac:dyDescent="0.2">
      <c r="B11" s="1778" t="s">
        <v>1528</v>
      </c>
      <c r="C11" s="1672"/>
      <c r="D11" s="1746">
        <v>2.5781892000008373</v>
      </c>
      <c r="E11" s="1862">
        <v>2.5781892000008373</v>
      </c>
      <c r="F11" s="1863" t="s">
        <v>106</v>
      </c>
      <c r="G11" s="1864"/>
      <c r="H11" s="1865"/>
      <c r="I11" s="1865"/>
      <c r="J11" s="1865"/>
      <c r="K11" s="1865"/>
      <c r="L11" s="1865"/>
      <c r="M11" s="1866"/>
      <c r="N11" s="1865"/>
      <c r="O11" s="1865"/>
      <c r="P11" s="1865"/>
      <c r="Q11" s="1867"/>
      <c r="R11" s="1867"/>
      <c r="S11" s="1868"/>
      <c r="T11" s="1669"/>
      <c r="U11" s="1868"/>
    </row>
    <row r="12" ht="18" customHeight="1" x14ac:dyDescent="0.2">
      <c r="B12" s="1692" t="s">
        <v>1529</v>
      </c>
      <c r="C12" s="1693"/>
      <c r="D12" s="1755" t="s">
        <v>106</v>
      </c>
      <c r="E12" s="1759" t="s">
        <v>106</v>
      </c>
      <c r="F12" s="1760" t="s">
        <v>106</v>
      </c>
      <c r="G12" s="1686" t="s">
        <v>106</v>
      </c>
      <c r="H12" s="505" t="s">
        <v>106</v>
      </c>
      <c r="I12" s="505" t="s">
        <v>106</v>
      </c>
      <c r="J12" s="505" t="s">
        <v>106</v>
      </c>
      <c r="K12" s="1687" t="s">
        <v>106</v>
      </c>
      <c r="L12" s="506" t="s">
        <v>106</v>
      </c>
      <c r="M12" s="1750" t="s">
        <v>106</v>
      </c>
      <c r="N12" s="505" t="s">
        <v>106</v>
      </c>
      <c r="O12" s="1750" t="s">
        <v>106</v>
      </c>
      <c r="P12" s="505" t="s">
        <v>106</v>
      </c>
      <c r="Q12" s="1687" t="s">
        <v>106</v>
      </c>
      <c r="R12" s="1687" t="s">
        <v>106</v>
      </c>
      <c r="S12" s="1690" t="s">
        <v>106</v>
      </c>
      <c r="T12" s="1669"/>
      <c r="U12" s="1696" t="s">
        <v>112</v>
      </c>
    </row>
    <row r="13" ht="18" customHeight="1" x14ac:dyDescent="0.2">
      <c r="B13" s="1697" t="s">
        <v>1530</v>
      </c>
      <c r="C13" s="1693"/>
      <c r="D13" s="1755" t="s">
        <v>106</v>
      </c>
      <c r="E13" s="1698"/>
      <c r="F13" s="1699"/>
      <c r="G13" s="1686" t="s">
        <v>106</v>
      </c>
      <c r="H13" s="505" t="s">
        <v>106</v>
      </c>
      <c r="I13" s="505" t="s">
        <v>106</v>
      </c>
      <c r="J13" s="505" t="s">
        <v>106</v>
      </c>
      <c r="K13" s="1700"/>
      <c r="L13" s="1701"/>
      <c r="M13" s="1750" t="s">
        <v>106</v>
      </c>
      <c r="N13" s="505" t="s">
        <v>106</v>
      </c>
      <c r="O13" s="1750" t="s">
        <v>106</v>
      </c>
      <c r="P13" s="505" t="s">
        <v>106</v>
      </c>
      <c r="Q13" s="1687" t="s">
        <v>106</v>
      </c>
      <c r="R13" s="1687" t="s">
        <v>106</v>
      </c>
      <c r="S13" s="1690" t="s">
        <v>106</v>
      </c>
      <c r="T13" s="1669"/>
      <c r="U13" s="1696" t="s">
        <v>112</v>
      </c>
    </row>
    <row r="14" ht="18" customHeight="1" x14ac:dyDescent="0.2">
      <c r="B14" s="1704" t="s">
        <v>335</v>
      </c>
      <c r="C14" s="778"/>
      <c r="D14" s="1755" t="s">
        <v>106</v>
      </c>
      <c r="E14" s="1684" t="s">
        <v>106</v>
      </c>
      <c r="F14" s="1685" t="s">
        <v>106</v>
      </c>
      <c r="G14" s="1686" t="s">
        <v>106</v>
      </c>
      <c r="H14" s="505" t="s">
        <v>106</v>
      </c>
      <c r="I14" s="505" t="s">
        <v>106</v>
      </c>
      <c r="J14" s="505" t="s">
        <v>106</v>
      </c>
      <c r="K14" s="1687" t="s">
        <v>106</v>
      </c>
      <c r="L14" s="506" t="s">
        <v>106</v>
      </c>
      <c r="M14" s="1869" t="s">
        <v>106</v>
      </c>
      <c r="N14" s="1688" t="s">
        <v>106</v>
      </c>
      <c r="O14" s="1750" t="s">
        <v>106</v>
      </c>
      <c r="P14" s="1688" t="s">
        <v>106</v>
      </c>
      <c r="Q14" s="1689" t="s">
        <v>106</v>
      </c>
      <c r="R14" s="1689" t="s">
        <v>106</v>
      </c>
      <c r="S14" s="1690" t="s">
        <v>106</v>
      </c>
      <c r="T14" s="1669"/>
      <c r="U14" s="1691" t="s">
        <v>112</v>
      </c>
    </row>
    <row r="15" ht="18" customHeight="1" x14ac:dyDescent="0.2">
      <c r="B15" s="1697" t="s">
        <v>1531</v>
      </c>
      <c r="C15" s="1693"/>
      <c r="D15" s="1755" t="s">
        <v>106</v>
      </c>
      <c r="E15" s="1698"/>
      <c r="F15" s="1699"/>
      <c r="G15" s="1686" t="s">
        <v>106</v>
      </c>
      <c r="H15" s="505" t="s">
        <v>106</v>
      </c>
      <c r="I15" s="505" t="s">
        <v>106</v>
      </c>
      <c r="J15" s="505" t="s">
        <v>106</v>
      </c>
      <c r="K15" s="1700"/>
      <c r="L15" s="1701"/>
      <c r="M15" s="1750" t="s">
        <v>106</v>
      </c>
      <c r="N15" s="505" t="s">
        <v>106</v>
      </c>
      <c r="O15" s="1750" t="s">
        <v>106</v>
      </c>
      <c r="P15" s="505" t="s">
        <v>106</v>
      </c>
      <c r="Q15" s="1687" t="s">
        <v>106</v>
      </c>
      <c r="R15" s="1687" t="s">
        <v>106</v>
      </c>
      <c r="S15" s="1690" t="s">
        <v>106</v>
      </c>
      <c r="T15" s="1669"/>
      <c r="U15" s="1696" t="s">
        <v>112</v>
      </c>
    </row>
    <row r="16" ht="18" customHeight="1" x14ac:dyDescent="0.2">
      <c r="B16" s="1702" t="s">
        <v>335</v>
      </c>
      <c r="C16" s="778"/>
      <c r="D16" s="1755" t="s">
        <v>106</v>
      </c>
      <c r="E16" s="1684" t="s">
        <v>106</v>
      </c>
      <c r="F16" s="1685" t="s">
        <v>106</v>
      </c>
      <c r="G16" s="1686" t="s">
        <v>106</v>
      </c>
      <c r="H16" s="505" t="s">
        <v>106</v>
      </c>
      <c r="I16" s="505" t="s">
        <v>106</v>
      </c>
      <c r="J16" s="505" t="s">
        <v>106</v>
      </c>
      <c r="K16" s="1687" t="s">
        <v>106</v>
      </c>
      <c r="L16" s="506" t="s">
        <v>106</v>
      </c>
      <c r="M16" s="1869" t="s">
        <v>106</v>
      </c>
      <c r="N16" s="1688" t="s">
        <v>106</v>
      </c>
      <c r="O16" s="1750" t="s">
        <v>106</v>
      </c>
      <c r="P16" s="1688" t="s">
        <v>106</v>
      </c>
      <c r="Q16" s="1689" t="s">
        <v>106</v>
      </c>
      <c r="R16" s="1689" t="s">
        <v>106</v>
      </c>
      <c r="S16" s="1690" t="s">
        <v>106</v>
      </c>
      <c r="T16" s="1669"/>
      <c r="U16" s="1691" t="s">
        <v>112</v>
      </c>
    </row>
    <row r="17" ht="18" customHeight="1" x14ac:dyDescent="0.2">
      <c r="B17" s="1697" t="s">
        <v>1532</v>
      </c>
      <c r="C17" s="1693"/>
      <c r="D17" s="1755" t="s">
        <v>106</v>
      </c>
      <c r="E17" s="1698"/>
      <c r="F17" s="1699"/>
      <c r="G17" s="1686" t="s">
        <v>106</v>
      </c>
      <c r="H17" s="505" t="s">
        <v>106</v>
      </c>
      <c r="I17" s="505" t="s">
        <v>106</v>
      </c>
      <c r="J17" s="505" t="s">
        <v>106</v>
      </c>
      <c r="K17" s="1700"/>
      <c r="L17" s="1701"/>
      <c r="M17" s="1750" t="s">
        <v>106</v>
      </c>
      <c r="N17" s="505" t="s">
        <v>106</v>
      </c>
      <c r="O17" s="1750" t="s">
        <v>106</v>
      </c>
      <c r="P17" s="505" t="s">
        <v>106</v>
      </c>
      <c r="Q17" s="1687" t="s">
        <v>106</v>
      </c>
      <c r="R17" s="1687" t="s">
        <v>106</v>
      </c>
      <c r="S17" s="1690" t="s">
        <v>106</v>
      </c>
      <c r="T17" s="1669"/>
      <c r="U17" s="1696" t="s">
        <v>112</v>
      </c>
    </row>
    <row r="18" ht="18" customHeight="1" x14ac:dyDescent="0.2">
      <c r="B18" s="1702" t="s">
        <v>335</v>
      </c>
      <c r="C18" s="778"/>
      <c r="D18" s="1755" t="s">
        <v>106</v>
      </c>
      <c r="E18" s="1684" t="s">
        <v>106</v>
      </c>
      <c r="F18" s="1685" t="s">
        <v>106</v>
      </c>
      <c r="G18" s="1686" t="s">
        <v>106</v>
      </c>
      <c r="H18" s="505" t="s">
        <v>106</v>
      </c>
      <c r="I18" s="505" t="s">
        <v>106</v>
      </c>
      <c r="J18" s="505" t="s">
        <v>106</v>
      </c>
      <c r="K18" s="1687" t="s">
        <v>106</v>
      </c>
      <c r="L18" s="506" t="s">
        <v>106</v>
      </c>
      <c r="M18" s="1869" t="s">
        <v>106</v>
      </c>
      <c r="N18" s="1688" t="s">
        <v>106</v>
      </c>
      <c r="O18" s="1750" t="s">
        <v>106</v>
      </c>
      <c r="P18" s="1688" t="s">
        <v>106</v>
      </c>
      <c r="Q18" s="1689" t="s">
        <v>106</v>
      </c>
      <c r="R18" s="1689" t="s">
        <v>106</v>
      </c>
      <c r="S18" s="1690" t="s">
        <v>106</v>
      </c>
      <c r="T18" s="1669"/>
      <c r="U18" s="1691" t="s">
        <v>112</v>
      </c>
    </row>
    <row r="19" ht="18" customHeight="1" x14ac:dyDescent="0.2">
      <c r="B19" s="1697" t="s">
        <v>1533</v>
      </c>
      <c r="C19" s="1693"/>
      <c r="D19" s="1755" t="s">
        <v>106</v>
      </c>
      <c r="E19" s="1698"/>
      <c r="F19" s="1699"/>
      <c r="G19" s="1686" t="s">
        <v>106</v>
      </c>
      <c r="H19" s="505" t="s">
        <v>106</v>
      </c>
      <c r="I19" s="505" t="s">
        <v>106</v>
      </c>
      <c r="J19" s="505" t="s">
        <v>106</v>
      </c>
      <c r="K19" s="1700"/>
      <c r="L19" s="1701"/>
      <c r="M19" s="1750" t="s">
        <v>106</v>
      </c>
      <c r="N19" s="505" t="s">
        <v>106</v>
      </c>
      <c r="O19" s="1750" t="s">
        <v>106</v>
      </c>
      <c r="P19" s="505" t="s">
        <v>106</v>
      </c>
      <c r="Q19" s="1687" t="s">
        <v>106</v>
      </c>
      <c r="R19" s="1687" t="s">
        <v>106</v>
      </c>
      <c r="S19" s="1690" t="s">
        <v>106</v>
      </c>
      <c r="T19" s="1669"/>
      <c r="U19" s="1696" t="s">
        <v>112</v>
      </c>
    </row>
    <row r="20" ht="18" customHeight="1" x14ac:dyDescent="0.2">
      <c r="B20" s="1702" t="s">
        <v>335</v>
      </c>
      <c r="C20" s="778"/>
      <c r="D20" s="1755" t="s">
        <v>106</v>
      </c>
      <c r="E20" s="1684" t="s">
        <v>106</v>
      </c>
      <c r="F20" s="1685" t="s">
        <v>106</v>
      </c>
      <c r="G20" s="1686" t="s">
        <v>106</v>
      </c>
      <c r="H20" s="505" t="s">
        <v>106</v>
      </c>
      <c r="I20" s="505" t="s">
        <v>106</v>
      </c>
      <c r="J20" s="505" t="s">
        <v>106</v>
      </c>
      <c r="K20" s="1687" t="s">
        <v>106</v>
      </c>
      <c r="L20" s="506" t="s">
        <v>106</v>
      </c>
      <c r="M20" s="1869" t="s">
        <v>106</v>
      </c>
      <c r="N20" s="1688" t="s">
        <v>106</v>
      </c>
      <c r="O20" s="1750" t="s">
        <v>106</v>
      </c>
      <c r="P20" s="1688" t="s">
        <v>106</v>
      </c>
      <c r="Q20" s="1689" t="s">
        <v>106</v>
      </c>
      <c r="R20" s="1689" t="s">
        <v>106</v>
      </c>
      <c r="S20" s="1690" t="s">
        <v>106</v>
      </c>
      <c r="T20" s="1669"/>
      <c r="U20" s="1691" t="s">
        <v>112</v>
      </c>
    </row>
    <row r="21" ht="18" customHeight="1" x14ac:dyDescent="0.2">
      <c r="B21" s="1697" t="s">
        <v>1534</v>
      </c>
      <c r="C21" s="1693"/>
      <c r="D21" s="1755" t="s">
        <v>106</v>
      </c>
      <c r="E21" s="1698"/>
      <c r="F21" s="1699"/>
      <c r="G21" s="1686" t="s">
        <v>106</v>
      </c>
      <c r="H21" s="505" t="s">
        <v>106</v>
      </c>
      <c r="I21" s="505" t="s">
        <v>106</v>
      </c>
      <c r="J21" s="505" t="s">
        <v>106</v>
      </c>
      <c r="K21" s="1700"/>
      <c r="L21" s="1701"/>
      <c r="M21" s="1750" t="s">
        <v>106</v>
      </c>
      <c r="N21" s="505" t="s">
        <v>106</v>
      </c>
      <c r="O21" s="1750" t="s">
        <v>106</v>
      </c>
      <c r="P21" s="505" t="s">
        <v>106</v>
      </c>
      <c r="Q21" s="1687" t="s">
        <v>106</v>
      </c>
      <c r="R21" s="1687" t="s">
        <v>106</v>
      </c>
      <c r="S21" s="1690" t="s">
        <v>106</v>
      </c>
      <c r="T21" s="1669"/>
      <c r="U21" s="1696" t="s">
        <v>112</v>
      </c>
    </row>
    <row r="22" ht="18" customHeight="1" x14ac:dyDescent="0.25">
      <c r="B22" s="1704" t="s">
        <v>335</v>
      </c>
      <c r="C22" s="1705"/>
      <c r="D22" s="1766" t="s">
        <v>106</v>
      </c>
      <c r="E22" s="1707" t="s">
        <v>106</v>
      </c>
      <c r="F22" s="1708" t="s">
        <v>106</v>
      </c>
      <c r="G22" s="1709" t="s">
        <v>106</v>
      </c>
      <c r="H22" s="1710" t="s">
        <v>106</v>
      </c>
      <c r="I22" s="1710" t="s">
        <v>106</v>
      </c>
      <c r="J22" s="1710" t="s">
        <v>106</v>
      </c>
      <c r="K22" s="1711" t="s">
        <v>106</v>
      </c>
      <c r="L22" s="1712" t="s">
        <v>106</v>
      </c>
      <c r="M22" s="1870" t="s">
        <v>106</v>
      </c>
      <c r="N22" s="1713" t="s">
        <v>106</v>
      </c>
      <c r="O22" s="1871" t="s">
        <v>106</v>
      </c>
      <c r="P22" s="1713" t="s">
        <v>106</v>
      </c>
      <c r="Q22" s="1714" t="s">
        <v>106</v>
      </c>
      <c r="R22" s="1714" t="s">
        <v>106</v>
      </c>
      <c r="S22" s="1715" t="s">
        <v>106</v>
      </c>
      <c r="T22" s="1669"/>
      <c r="U22" s="1716" t="s">
        <v>112</v>
      </c>
    </row>
    <row r="23" ht="14.1" customHeight="1" x14ac:dyDescent="0.2">
      <c r="B23" s="520" t="s">
        <v>1535</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1536</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1537</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1423</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1479</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1503</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1538</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1522</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1539</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1540</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138</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1458</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528</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1459</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1524</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I1" s="100"/>
      <c r="L1" s="100" t="s">
        <v>62</v>
      </c>
    </row>
    <row r="2" ht="18.95" customHeight="1" x14ac:dyDescent="0.3">
      <c r="B2" s="99" t="s">
        <v>1542</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1543</v>
      </c>
      <c r="D6" s="1111"/>
      <c r="E6" s="1111"/>
      <c r="F6" s="1111" t="s">
        <v>146</v>
      </c>
      <c r="G6" s="1111"/>
      <c r="H6" s="1111"/>
      <c r="I6" s="1399" t="s">
        <v>1544</v>
      </c>
      <c r="J6" s="1399"/>
      <c r="K6" s="1399"/>
      <c r="L6" s="1399"/>
    </row>
    <row r="7" ht="13.5" customHeight="1" x14ac:dyDescent="0.2">
      <c r="B7" s="1880"/>
      <c r="C7" s="1881"/>
      <c r="D7" s="497"/>
      <c r="E7" s="1405"/>
      <c r="F7" s="1253" t="s">
        <v>1545</v>
      </c>
      <c r="G7" s="1882" t="s">
        <v>1546</v>
      </c>
      <c r="H7" s="1882"/>
      <c r="I7" s="1253" t="s">
        <v>1547</v>
      </c>
      <c r="J7" s="1883" t="s">
        <v>1548</v>
      </c>
      <c r="K7" s="1883"/>
      <c r="L7" s="112" t="s">
        <v>1549</v>
      </c>
    </row>
    <row r="8" ht="72" customHeight="1" x14ac:dyDescent="0.2">
      <c r="B8" s="1884" t="s">
        <v>1550</v>
      </c>
      <c r="C8" s="1885" t="s">
        <v>1551</v>
      </c>
      <c r="D8" s="1886" t="s">
        <v>1552</v>
      </c>
      <c r="E8" s="1887" t="s">
        <v>1553</v>
      </c>
      <c r="F8" s="1888" t="s">
        <v>1554</v>
      </c>
      <c r="G8" s="1889" t="s">
        <v>1555</v>
      </c>
      <c r="H8" s="1890" t="s">
        <v>1556</v>
      </c>
      <c r="I8" s="1891"/>
      <c r="J8" s="953" t="s">
        <v>1557</v>
      </c>
      <c r="K8" s="954" t="s">
        <v>1558</v>
      </c>
      <c r="L8" s="1892"/>
    </row>
    <row r="9" ht="15" customHeight="1" x14ac:dyDescent="0.2">
      <c r="B9" s="1893"/>
      <c r="C9" s="1894" t="s">
        <v>1184</v>
      </c>
      <c r="D9" s="1894"/>
      <c r="E9" s="1894"/>
      <c r="F9" s="1895" t="s">
        <v>1559</v>
      </c>
      <c r="G9" s="1895"/>
      <c r="H9" s="1895"/>
      <c r="I9" s="1896" t="s">
        <v>76</v>
      </c>
      <c r="J9" s="1896"/>
      <c r="K9" s="1896"/>
      <c r="L9" s="1896"/>
    </row>
    <row r="10" ht="39" customHeight="1" x14ac:dyDescent="0.2">
      <c r="B10" s="1897" t="s">
        <v>1560</v>
      </c>
      <c r="C10" s="1898"/>
      <c r="D10" s="1899"/>
      <c r="E10" s="1900"/>
      <c r="F10" s="1898"/>
      <c r="G10" s="1901"/>
      <c r="H10" s="1900"/>
      <c r="I10" s="1898"/>
      <c r="J10" s="1899"/>
      <c r="K10" s="1902"/>
      <c r="L10" s="1900"/>
    </row>
    <row r="11" ht="14.1" customHeight="1" x14ac:dyDescent="0.25">
      <c r="A11" s="1903"/>
      <c r="B11" s="223" t="s">
        <v>1561</v>
      </c>
      <c r="F11" s="1904"/>
      <c r="G11" s="1904"/>
      <c r="H11" s="1904"/>
    </row>
    <row r="12" ht="14.1" customHeight="1" x14ac:dyDescent="0.25">
      <c r="B12" s="223" t="s">
        <v>1562</v>
      </c>
      <c r="C12" s="1453"/>
      <c r="D12" s="1453"/>
      <c r="E12" s="1453"/>
      <c r="F12" s="1453"/>
      <c r="G12" s="1453"/>
      <c r="H12" s="1453"/>
      <c r="I12" s="1453"/>
    </row>
    <row r="13" ht="14.1" customHeight="1" x14ac:dyDescent="0.2">
      <c r="B13" s="223" t="s">
        <v>1563</v>
      </c>
      <c r="C13" s="1717"/>
      <c r="D13" s="1717"/>
      <c r="E13" s="1717"/>
      <c r="F13" s="1717"/>
      <c r="G13" s="1717"/>
      <c r="H13" s="1717"/>
      <c r="I13" s="1717"/>
    </row>
    <row r="14" ht="14.1" customHeight="1" x14ac:dyDescent="0.2">
      <c r="B14" s="223" t="s">
        <v>1564</v>
      </c>
      <c r="C14" s="1717"/>
      <c r="D14" s="1717"/>
      <c r="E14" s="1717"/>
      <c r="F14" s="1453"/>
      <c r="G14" s="1453"/>
      <c r="H14" s="1453"/>
      <c r="I14" s="1453"/>
    </row>
    <row r="15" ht="14.1" customHeight="1" x14ac:dyDescent="0.25">
      <c r="B15" s="223" t="s">
        <v>1565</v>
      </c>
      <c r="C15" s="1719"/>
      <c r="D15" s="1719"/>
      <c r="E15" s="1719"/>
      <c r="F15" s="1719"/>
      <c r="G15" s="1719"/>
      <c r="H15" s="1719"/>
      <c r="I15" s="1451"/>
    </row>
    <row r="16" ht="14.1" customHeight="1" x14ac:dyDescent="0.25">
      <c r="B16" s="223" t="s">
        <v>1566</v>
      </c>
      <c r="C16" s="1717"/>
      <c r="D16" s="1717"/>
      <c r="E16" s="1717"/>
      <c r="F16" s="1717"/>
      <c r="G16" s="1717"/>
      <c r="H16" s="1717"/>
      <c r="I16" s="1717"/>
    </row>
    <row r="17" ht="14.1" customHeight="1" x14ac:dyDescent="0.2">
      <c r="B17" s="223" t="s">
        <v>1567</v>
      </c>
      <c r="C17" s="1717"/>
      <c r="D17" s="1717"/>
      <c r="E17" s="1717"/>
      <c r="F17" s="1717"/>
      <c r="G17" s="1717"/>
      <c r="H17" s="1717"/>
      <c r="I17" s="1717"/>
    </row>
    <row r="18" ht="14.1" customHeight="1" x14ac:dyDescent="0.2">
      <c r="B18" s="223" t="s">
        <v>1568</v>
      </c>
      <c r="C18" s="1717"/>
      <c r="D18" s="1717"/>
      <c r="E18" s="1717"/>
      <c r="F18" s="1717"/>
      <c r="G18" s="1717"/>
      <c r="H18" s="1717"/>
      <c r="I18" s="1717"/>
    </row>
    <row r="19" ht="14.1" customHeight="1" x14ac:dyDescent="0.2">
      <c r="B19" s="223" t="s">
        <v>1569</v>
      </c>
      <c r="C19" s="1717"/>
      <c r="D19" s="1717"/>
      <c r="E19" s="1717"/>
      <c r="F19" s="1717"/>
      <c r="G19" s="1717"/>
      <c r="H19" s="1717"/>
      <c r="I19" s="1717"/>
    </row>
    <row r="20" ht="14.1" customHeight="1" x14ac:dyDescent="0.25">
      <c r="B20" s="223" t="s">
        <v>1570</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138</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528</v>
      </c>
      <c r="C24" s="1908"/>
      <c r="D24" s="1908"/>
      <c r="E24" s="1908"/>
      <c r="F24" s="1908"/>
      <c r="G24" s="1908"/>
      <c r="H24" s="1908"/>
      <c r="I24" s="1908"/>
      <c r="J24" s="1908"/>
      <c r="K24" s="1908"/>
      <c r="L24" s="1909"/>
    </row>
    <row r="25" ht="14.1" customHeight="1" x14ac:dyDescent="0.2">
      <c r="B25" s="1722" t="s">
        <v>1571</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J1" s="100" t="s">
        <v>62</v>
      </c>
    </row>
    <row r="2" ht="18.95" customHeight="1" x14ac:dyDescent="0.25">
      <c r="B2" s="99" t="s">
        <v>1573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574</v>
      </c>
      <c r="E7" s="1631" t="s">
        <v>1574</v>
      </c>
      <c r="F7" s="1631"/>
      <c r="G7" s="1631"/>
      <c r="H7" s="1918" t="s">
        <v>147</v>
      </c>
      <c r="I7" s="1918"/>
      <c r="J7" s="1918"/>
    </row>
    <row r="8" ht="16.5" customHeight="1" x14ac:dyDescent="0.25">
      <c r="B8" s="1634" t="s">
        <v>1575</v>
      </c>
      <c r="C8" s="1919" t="s">
        <v>1386</v>
      </c>
      <c r="D8" s="1920" t="s">
        <v>1576</v>
      </c>
      <c r="E8" s="1921" t="s">
        <v>1577</v>
      </c>
      <c r="F8" s="1922" t="s">
        <v>1578</v>
      </c>
      <c r="G8" s="1920" t="s">
        <v>1579</v>
      </c>
      <c r="H8" s="1923" t="s">
        <v>1580</v>
      </c>
      <c r="I8" s="1923" t="s">
        <v>1581</v>
      </c>
      <c r="J8" s="1924" t="s">
        <v>1582</v>
      </c>
    </row>
    <row r="9" ht="15" customHeight="1" x14ac:dyDescent="0.25">
      <c r="B9" s="1654"/>
      <c r="C9" s="1925"/>
      <c r="D9" s="1926" t="s">
        <v>1361</v>
      </c>
      <c r="E9" s="1927" t="s">
        <v>1583</v>
      </c>
      <c r="F9" s="1928" t="s">
        <v>1584</v>
      </c>
      <c r="G9" s="1929" t="s">
        <v>1585</v>
      </c>
      <c r="H9" s="1930" t="s">
        <v>76</v>
      </c>
      <c r="I9" s="1930"/>
      <c r="J9" s="1930"/>
    </row>
    <row r="10" ht="18" customHeight="1" x14ac:dyDescent="0.2">
      <c r="B10" s="1931" t="s">
        <v>1586</v>
      </c>
      <c r="C10" s="1932"/>
      <c r="D10" s="1933"/>
      <c r="E10" s="1934"/>
      <c r="F10" s="1935"/>
      <c r="G10" s="1933"/>
      <c r="H10" s="1936">
        <v>51.193303694499996</v>
      </c>
      <c r="I10" s="1937">
        <v>0.004252414885714287</v>
      </c>
      <c r="J10" s="1938" t="s">
        <v>111</v>
      </c>
    </row>
    <row r="11" ht="18" customHeight="1" x14ac:dyDescent="0.2">
      <c r="B11" s="1939" t="s">
        <v>1587</v>
      </c>
      <c r="C11" s="1940"/>
      <c r="D11" s="1941"/>
      <c r="E11" s="1942"/>
      <c r="F11" s="1943"/>
      <c r="G11" s="1941"/>
      <c r="H11" s="1944" t="s">
        <v>111</v>
      </c>
      <c r="I11" s="1945" t="s">
        <v>111</v>
      </c>
      <c r="J11" s="1946" t="s">
        <v>111</v>
      </c>
    </row>
    <row r="12" ht="18" customHeight="1" x14ac:dyDescent="0.2">
      <c r="B12" s="1947" t="s">
        <v>1588</v>
      </c>
      <c r="C12" s="1940"/>
      <c r="D12" s="1941"/>
      <c r="E12" s="1942"/>
      <c r="F12" s="1943"/>
      <c r="G12" s="1941"/>
      <c r="H12" s="1948" t="s">
        <v>106</v>
      </c>
      <c r="I12" s="1949" t="s">
        <v>106</v>
      </c>
      <c r="J12" s="1950" t="s">
        <v>106</v>
      </c>
    </row>
    <row r="13" ht="18" customHeight="1" x14ac:dyDescent="0.2">
      <c r="B13" s="1951" t="s">
        <v>1589</v>
      </c>
      <c r="C13" s="1952"/>
      <c r="D13" s="1953" t="s">
        <v>106</v>
      </c>
      <c r="E13" s="1954" t="s">
        <v>106</v>
      </c>
      <c r="F13" s="1955" t="s">
        <v>106</v>
      </c>
      <c r="G13" s="1953" t="s">
        <v>106</v>
      </c>
      <c r="H13" s="1956" t="s">
        <v>106</v>
      </c>
      <c r="I13" s="202" t="s">
        <v>106</v>
      </c>
      <c r="J13" s="1084" t="s">
        <v>106</v>
      </c>
    </row>
    <row r="14" ht="18" customHeight="1" x14ac:dyDescent="0.2">
      <c r="B14" s="1957" t="s">
        <v>1590</v>
      </c>
      <c r="C14" s="1958"/>
      <c r="D14" s="1084" t="s">
        <v>106</v>
      </c>
      <c r="E14" s="1191" t="s">
        <v>106</v>
      </c>
      <c r="F14" s="202" t="s">
        <v>106</v>
      </c>
      <c r="G14" s="1084" t="s">
        <v>106</v>
      </c>
      <c r="H14" s="1959" t="s">
        <v>106</v>
      </c>
      <c r="I14" s="202" t="s">
        <v>106</v>
      </c>
      <c r="J14" s="1084" t="s">
        <v>106</v>
      </c>
    </row>
    <row r="15" ht="18" customHeight="1" x14ac:dyDescent="0.2">
      <c r="B15" s="1960" t="s">
        <v>335</v>
      </c>
      <c r="C15" s="1961"/>
      <c r="D15" s="1962" t="s">
        <v>106</v>
      </c>
      <c r="E15" s="1191" t="s">
        <v>106</v>
      </c>
      <c r="F15" s="202" t="s">
        <v>106</v>
      </c>
      <c r="G15" s="1084" t="s">
        <v>106</v>
      </c>
      <c r="H15" s="1963" t="s">
        <v>106</v>
      </c>
      <c r="I15" s="1964" t="s">
        <v>106</v>
      </c>
      <c r="J15" s="1965" t="s">
        <v>106</v>
      </c>
    </row>
    <row r="16" ht="18" customHeight="1" x14ac:dyDescent="0.2">
      <c r="B16" s="1951" t="s">
        <v>1591</v>
      </c>
      <c r="C16" s="1952"/>
      <c r="D16" s="1084" t="s">
        <v>106</v>
      </c>
      <c r="E16" s="1191" t="s">
        <v>106</v>
      </c>
      <c r="F16" s="1955" t="s">
        <v>106</v>
      </c>
      <c r="G16" s="1953" t="s">
        <v>106</v>
      </c>
      <c r="H16" s="1956" t="s">
        <v>106</v>
      </c>
      <c r="I16" s="202" t="s">
        <v>106</v>
      </c>
      <c r="J16" s="1084" t="s">
        <v>106</v>
      </c>
    </row>
    <row r="17" ht="18" customHeight="1" x14ac:dyDescent="0.2">
      <c r="B17" s="1957" t="s">
        <v>1592</v>
      </c>
      <c r="C17" s="1952"/>
      <c r="D17" s="1084" t="s">
        <v>106</v>
      </c>
      <c r="E17" s="1191" t="s">
        <v>106</v>
      </c>
      <c r="F17" s="202" t="s">
        <v>106</v>
      </c>
      <c r="G17" s="1084" t="s">
        <v>106</v>
      </c>
      <c r="H17" s="1959" t="s">
        <v>106</v>
      </c>
      <c r="I17" s="202" t="s">
        <v>106</v>
      </c>
      <c r="J17" s="1084" t="s">
        <v>106</v>
      </c>
    </row>
    <row r="18" ht="18" customHeight="1" x14ac:dyDescent="0.2">
      <c r="B18" s="1960" t="s">
        <v>335</v>
      </c>
      <c r="C18" s="1961"/>
      <c r="D18" s="1962" t="s">
        <v>106</v>
      </c>
      <c r="E18" s="1191" t="s">
        <v>106</v>
      </c>
      <c r="F18" s="202" t="s">
        <v>106</v>
      </c>
      <c r="G18" s="1084" t="s">
        <v>106</v>
      </c>
      <c r="H18" s="1966" t="s">
        <v>106</v>
      </c>
      <c r="I18" s="1964" t="s">
        <v>106</v>
      </c>
      <c r="J18" s="1965" t="s">
        <v>106</v>
      </c>
    </row>
    <row r="19" ht="18" customHeight="1" x14ac:dyDescent="0.2">
      <c r="B19" s="1947" t="s">
        <v>1593</v>
      </c>
      <c r="C19" s="1940"/>
      <c r="D19" s="1941"/>
      <c r="E19" s="1942"/>
      <c r="F19" s="1943"/>
      <c r="G19" s="1941"/>
      <c r="H19" s="1948" t="s">
        <v>112</v>
      </c>
      <c r="I19" s="1949" t="s">
        <v>112</v>
      </c>
      <c r="J19" s="1950" t="s">
        <v>112</v>
      </c>
    </row>
    <row r="20" ht="18" customHeight="1" x14ac:dyDescent="0.2">
      <c r="B20" s="1951" t="s">
        <v>1589</v>
      </c>
      <c r="C20" s="1952"/>
      <c r="D20" s="1953" t="s">
        <v>106</v>
      </c>
      <c r="E20" s="1954" t="s">
        <v>112</v>
      </c>
      <c r="F20" s="1955" t="s">
        <v>112</v>
      </c>
      <c r="G20" s="1953" t="s">
        <v>112</v>
      </c>
      <c r="H20" s="1956" t="s">
        <v>112</v>
      </c>
      <c r="I20" s="202" t="s">
        <v>112</v>
      </c>
      <c r="J20" s="1084" t="s">
        <v>112</v>
      </c>
    </row>
    <row r="21" ht="18" customHeight="1" x14ac:dyDescent="0.2">
      <c r="B21" s="1957" t="s">
        <v>1590</v>
      </c>
      <c r="C21" s="1958"/>
      <c r="D21" s="1084" t="s">
        <v>106</v>
      </c>
      <c r="E21" s="1191" t="s">
        <v>112</v>
      </c>
      <c r="F21" s="202" t="s">
        <v>112</v>
      </c>
      <c r="G21" s="1084" t="s">
        <v>112</v>
      </c>
      <c r="H21" s="1959" t="s">
        <v>112</v>
      </c>
      <c r="I21" s="202" t="s">
        <v>112</v>
      </c>
      <c r="J21" s="1084" t="s">
        <v>112</v>
      </c>
    </row>
    <row r="22" ht="18" customHeight="1" x14ac:dyDescent="0.2">
      <c r="B22" s="1960" t="s">
        <v>335</v>
      </c>
      <c r="C22" s="1961"/>
      <c r="D22" s="1962" t="s">
        <v>106</v>
      </c>
      <c r="E22" s="1191" t="s">
        <v>112</v>
      </c>
      <c r="F22" s="202" t="s">
        <v>112</v>
      </c>
      <c r="G22" s="1084" t="s">
        <v>112</v>
      </c>
      <c r="H22" s="1963" t="s">
        <v>112</v>
      </c>
      <c r="I22" s="1964" t="s">
        <v>112</v>
      </c>
      <c r="J22" s="1965" t="s">
        <v>112</v>
      </c>
    </row>
    <row r="23" ht="18" customHeight="1" x14ac:dyDescent="0.2">
      <c r="B23" s="1951" t="s">
        <v>1591</v>
      </c>
      <c r="C23" s="1952"/>
      <c r="D23" s="1084" t="s">
        <v>106</v>
      </c>
      <c r="E23" s="1191" t="s">
        <v>112</v>
      </c>
      <c r="F23" s="1955" t="s">
        <v>112</v>
      </c>
      <c r="G23" s="1953" t="s">
        <v>112</v>
      </c>
      <c r="H23" s="1956" t="s">
        <v>112</v>
      </c>
      <c r="I23" s="202" t="s">
        <v>112</v>
      </c>
      <c r="J23" s="1084" t="s">
        <v>112</v>
      </c>
    </row>
    <row r="24" ht="18" customHeight="1" x14ac:dyDescent="0.2">
      <c r="B24" s="1957" t="s">
        <v>1590</v>
      </c>
      <c r="C24" s="1952"/>
      <c r="D24" s="1084" t="s">
        <v>106</v>
      </c>
      <c r="E24" s="1191" t="s">
        <v>112</v>
      </c>
      <c r="F24" s="202" t="s">
        <v>112</v>
      </c>
      <c r="G24" s="1084" t="s">
        <v>112</v>
      </c>
      <c r="H24" s="1959" t="s">
        <v>112</v>
      </c>
      <c r="I24" s="202" t="s">
        <v>112</v>
      </c>
      <c r="J24" s="1084" t="s">
        <v>112</v>
      </c>
    </row>
    <row r="25" ht="18" customHeight="1" x14ac:dyDescent="0.2">
      <c r="B25" s="1960" t="s">
        <v>335</v>
      </c>
      <c r="C25" s="1961"/>
      <c r="D25" s="1962" t="s">
        <v>106</v>
      </c>
      <c r="E25" s="1191" t="s">
        <v>112</v>
      </c>
      <c r="F25" s="202" t="s">
        <v>112</v>
      </c>
      <c r="G25" s="1084" t="s">
        <v>112</v>
      </c>
      <c r="H25" s="1963" t="s">
        <v>112</v>
      </c>
      <c r="I25" s="1964" t="s">
        <v>112</v>
      </c>
      <c r="J25" s="1965" t="s">
        <v>112</v>
      </c>
    </row>
    <row r="26" ht="18" customHeight="1" x14ac:dyDescent="0.2">
      <c r="B26" s="1967" t="s">
        <v>1594</v>
      </c>
      <c r="C26" s="1952"/>
      <c r="D26" s="1953" t="s">
        <v>106</v>
      </c>
      <c r="E26" s="1954" t="s">
        <v>112</v>
      </c>
      <c r="F26" s="1955" t="s">
        <v>112</v>
      </c>
      <c r="G26" s="1953" t="s">
        <v>112</v>
      </c>
      <c r="H26" s="1956" t="s">
        <v>112</v>
      </c>
      <c r="I26" s="202" t="s">
        <v>112</v>
      </c>
      <c r="J26" s="1084" t="s">
        <v>112</v>
      </c>
    </row>
    <row r="27" ht="18" customHeight="1" x14ac:dyDescent="0.2">
      <c r="B27" s="1951" t="s">
        <v>1589</v>
      </c>
      <c r="C27" s="1952"/>
      <c r="D27" s="1953" t="s">
        <v>106</v>
      </c>
      <c r="E27" s="1954" t="s">
        <v>112</v>
      </c>
      <c r="F27" s="1955" t="s">
        <v>112</v>
      </c>
      <c r="G27" s="1953" t="s">
        <v>112</v>
      </c>
      <c r="H27" s="1956" t="s">
        <v>112</v>
      </c>
      <c r="I27" s="202" t="s">
        <v>112</v>
      </c>
      <c r="J27" s="1084" t="s">
        <v>112</v>
      </c>
    </row>
    <row r="28" ht="18" customHeight="1" x14ac:dyDescent="0.2">
      <c r="B28" s="1957" t="s">
        <v>1590</v>
      </c>
      <c r="C28" s="1958"/>
      <c r="D28" s="1084" t="s">
        <v>106</v>
      </c>
      <c r="E28" s="1191" t="s">
        <v>112</v>
      </c>
      <c r="F28" s="202" t="s">
        <v>112</v>
      </c>
      <c r="G28" s="1084" t="s">
        <v>112</v>
      </c>
      <c r="H28" s="1959" t="s">
        <v>112</v>
      </c>
      <c r="I28" s="202" t="s">
        <v>112</v>
      </c>
      <c r="J28" s="1084" t="s">
        <v>112</v>
      </c>
    </row>
    <row r="29" ht="18" customHeight="1" x14ac:dyDescent="0.2">
      <c r="B29" s="1960" t="s">
        <v>335</v>
      </c>
      <c r="C29" s="1961"/>
      <c r="D29" s="1962" t="s">
        <v>106</v>
      </c>
      <c r="E29" s="1191" t="s">
        <v>112</v>
      </c>
      <c r="F29" s="202" t="s">
        <v>112</v>
      </c>
      <c r="G29" s="1084" t="s">
        <v>112</v>
      </c>
      <c r="H29" s="1963" t="s">
        <v>112</v>
      </c>
      <c r="I29" s="1964" t="s">
        <v>112</v>
      </c>
      <c r="J29" s="1965" t="s">
        <v>112</v>
      </c>
    </row>
    <row r="30" ht="18" customHeight="1" x14ac:dyDescent="0.2">
      <c r="B30" s="1951" t="s">
        <v>1591</v>
      </c>
      <c r="C30" s="1952"/>
      <c r="D30" s="1084" t="s">
        <v>106</v>
      </c>
      <c r="E30" s="1191" t="s">
        <v>112</v>
      </c>
      <c r="F30" s="1955" t="s">
        <v>112</v>
      </c>
      <c r="G30" s="1953" t="s">
        <v>112</v>
      </c>
      <c r="H30" s="1956" t="s">
        <v>112</v>
      </c>
      <c r="I30" s="202" t="s">
        <v>112</v>
      </c>
      <c r="J30" s="1084" t="s">
        <v>112</v>
      </c>
    </row>
    <row r="31" ht="18" customHeight="1" x14ac:dyDescent="0.2">
      <c r="B31" s="1957" t="s">
        <v>1590</v>
      </c>
      <c r="C31" s="1952"/>
      <c r="D31" s="1084" t="s">
        <v>106</v>
      </c>
      <c r="E31" s="1191" t="s">
        <v>112</v>
      </c>
      <c r="F31" s="202" t="s">
        <v>112</v>
      </c>
      <c r="G31" s="1084" t="s">
        <v>112</v>
      </c>
      <c r="H31" s="1959" t="s">
        <v>112</v>
      </c>
      <c r="I31" s="202" t="s">
        <v>112</v>
      </c>
      <c r="J31" s="1084" t="s">
        <v>112</v>
      </c>
    </row>
    <row r="32" ht="18" customHeight="1" x14ac:dyDescent="0.2">
      <c r="B32" s="1960" t="s">
        <v>335</v>
      </c>
      <c r="C32" s="1961"/>
      <c r="D32" s="1962" t="s">
        <v>106</v>
      </c>
      <c r="E32" s="1191" t="s">
        <v>112</v>
      </c>
      <c r="F32" s="202" t="s">
        <v>112</v>
      </c>
      <c r="G32" s="1084" t="s">
        <v>112</v>
      </c>
      <c r="H32" s="1963" t="s">
        <v>112</v>
      </c>
      <c r="I32" s="1964" t="s">
        <v>112</v>
      </c>
      <c r="J32" s="1965" t="s">
        <v>112</v>
      </c>
    </row>
    <row r="33" ht="18" customHeight="1" x14ac:dyDescent="0.2">
      <c r="B33" s="1968" t="s">
        <v>1595</v>
      </c>
      <c r="C33" s="1969"/>
      <c r="D33" s="1970" t="s">
        <v>106</v>
      </c>
      <c r="E33" s="1971" t="s">
        <v>112</v>
      </c>
      <c r="F33" s="1972" t="s">
        <v>112</v>
      </c>
      <c r="G33" s="1970" t="s">
        <v>112</v>
      </c>
      <c r="H33" s="1973" t="s">
        <v>112</v>
      </c>
      <c r="I33" s="1974" t="s">
        <v>112</v>
      </c>
      <c r="J33" s="1975" t="s">
        <v>112</v>
      </c>
    </row>
    <row r="34" ht="18" customHeight="1" x14ac:dyDescent="0.2">
      <c r="B34" s="1951" t="s">
        <v>1589</v>
      </c>
      <c r="C34" s="1952"/>
      <c r="D34" s="1953" t="s">
        <v>106</v>
      </c>
      <c r="E34" s="1954" t="s">
        <v>112</v>
      </c>
      <c r="F34" s="1955" t="s">
        <v>112</v>
      </c>
      <c r="G34" s="1953" t="s">
        <v>112</v>
      </c>
      <c r="H34" s="1956" t="s">
        <v>112</v>
      </c>
      <c r="I34" s="202" t="s">
        <v>112</v>
      </c>
      <c r="J34" s="1084" t="s">
        <v>112</v>
      </c>
    </row>
    <row r="35" ht="18" customHeight="1" x14ac:dyDescent="0.2">
      <c r="B35" s="1957" t="s">
        <v>1590</v>
      </c>
      <c r="C35" s="1958"/>
      <c r="D35" s="1084" t="s">
        <v>106</v>
      </c>
      <c r="E35" s="1191" t="s">
        <v>112</v>
      </c>
      <c r="F35" s="202" t="s">
        <v>112</v>
      </c>
      <c r="G35" s="1084" t="s">
        <v>112</v>
      </c>
      <c r="H35" s="1959" t="s">
        <v>112</v>
      </c>
      <c r="I35" s="202" t="s">
        <v>112</v>
      </c>
      <c r="J35" s="1084" t="s">
        <v>112</v>
      </c>
    </row>
    <row r="36" ht="18" customHeight="1" x14ac:dyDescent="0.2">
      <c r="B36" s="1960" t="s">
        <v>335</v>
      </c>
      <c r="C36" s="1961"/>
      <c r="D36" s="1962" t="s">
        <v>106</v>
      </c>
      <c r="E36" s="1191" t="s">
        <v>112</v>
      </c>
      <c r="F36" s="202" t="s">
        <v>112</v>
      </c>
      <c r="G36" s="1084" t="s">
        <v>112</v>
      </c>
      <c r="H36" s="1963" t="s">
        <v>112</v>
      </c>
      <c r="I36" s="1964" t="s">
        <v>112</v>
      </c>
      <c r="J36" s="1965" t="s">
        <v>112</v>
      </c>
    </row>
    <row r="37" ht="18" customHeight="1" x14ac:dyDescent="0.2">
      <c r="B37" s="1951" t="s">
        <v>1591</v>
      </c>
      <c r="C37" s="1952"/>
      <c r="D37" s="1084" t="s">
        <v>106</v>
      </c>
      <c r="E37" s="1191" t="s">
        <v>112</v>
      </c>
      <c r="F37" s="1955" t="s">
        <v>112</v>
      </c>
      <c r="G37" s="1953" t="s">
        <v>112</v>
      </c>
      <c r="H37" s="1956" t="s">
        <v>112</v>
      </c>
      <c r="I37" s="202" t="s">
        <v>112</v>
      </c>
      <c r="J37" s="1084" t="s">
        <v>112</v>
      </c>
    </row>
    <row r="38" ht="18" customHeight="1" x14ac:dyDescent="0.2">
      <c r="B38" s="1957" t="s">
        <v>1590</v>
      </c>
      <c r="C38" s="1952"/>
      <c r="D38" s="1084" t="s">
        <v>106</v>
      </c>
      <c r="E38" s="1191" t="s">
        <v>112</v>
      </c>
      <c r="F38" s="202" t="s">
        <v>112</v>
      </c>
      <c r="G38" s="1084" t="s">
        <v>112</v>
      </c>
      <c r="H38" s="1959" t="s">
        <v>112</v>
      </c>
      <c r="I38" s="202" t="s">
        <v>112</v>
      </c>
      <c r="J38" s="1084" t="s">
        <v>112</v>
      </c>
    </row>
    <row r="39" ht="18" customHeight="1" x14ac:dyDescent="0.2">
      <c r="B39" s="1960" t="s">
        <v>335</v>
      </c>
      <c r="C39" s="1961"/>
      <c r="D39" s="1962" t="s">
        <v>106</v>
      </c>
      <c r="E39" s="1191" t="s">
        <v>112</v>
      </c>
      <c r="F39" s="202" t="s">
        <v>112</v>
      </c>
      <c r="G39" s="1084" t="s">
        <v>112</v>
      </c>
      <c r="H39" s="1963" t="s">
        <v>112</v>
      </c>
      <c r="I39" s="1964" t="s">
        <v>112</v>
      </c>
      <c r="J39" s="1965" t="s">
        <v>112</v>
      </c>
    </row>
    <row r="40" ht="18" customHeight="1" x14ac:dyDescent="0.2">
      <c r="B40" s="1968" t="s">
        <v>1596</v>
      </c>
      <c r="C40" s="1969"/>
      <c r="D40" s="1970" t="s">
        <v>106</v>
      </c>
      <c r="E40" s="1971" t="s">
        <v>112</v>
      </c>
      <c r="F40" s="1972" t="s">
        <v>112</v>
      </c>
      <c r="G40" s="1970" t="s">
        <v>112</v>
      </c>
      <c r="H40" s="1973" t="s">
        <v>112</v>
      </c>
      <c r="I40" s="1974" t="s">
        <v>112</v>
      </c>
      <c r="J40" s="1975" t="s">
        <v>112</v>
      </c>
    </row>
    <row r="41" ht="18" customHeight="1" x14ac:dyDescent="0.2">
      <c r="B41" s="1951" t="s">
        <v>1589</v>
      </c>
      <c r="C41" s="1952"/>
      <c r="D41" s="1953" t="s">
        <v>106</v>
      </c>
      <c r="E41" s="1954" t="s">
        <v>112</v>
      </c>
      <c r="F41" s="1955" t="s">
        <v>112</v>
      </c>
      <c r="G41" s="1953" t="s">
        <v>112</v>
      </c>
      <c r="H41" s="1956" t="s">
        <v>112</v>
      </c>
      <c r="I41" s="202" t="s">
        <v>112</v>
      </c>
      <c r="J41" s="1084" t="s">
        <v>112</v>
      </c>
    </row>
    <row r="42" ht="18" customHeight="1" x14ac:dyDescent="0.2">
      <c r="B42" s="1957" t="s">
        <v>1590</v>
      </c>
      <c r="C42" s="1958"/>
      <c r="D42" s="1084" t="s">
        <v>106</v>
      </c>
      <c r="E42" s="1191" t="s">
        <v>112</v>
      </c>
      <c r="F42" s="202" t="s">
        <v>112</v>
      </c>
      <c r="G42" s="1084" t="s">
        <v>112</v>
      </c>
      <c r="H42" s="1959" t="s">
        <v>112</v>
      </c>
      <c r="I42" s="202" t="s">
        <v>112</v>
      </c>
      <c r="J42" s="1084" t="s">
        <v>112</v>
      </c>
    </row>
    <row r="43" ht="18" customHeight="1" x14ac:dyDescent="0.2">
      <c r="B43" s="1960" t="s">
        <v>335</v>
      </c>
      <c r="C43" s="1961"/>
      <c r="D43" s="1962" t="s">
        <v>106</v>
      </c>
      <c r="E43" s="1191" t="s">
        <v>112</v>
      </c>
      <c r="F43" s="202" t="s">
        <v>112</v>
      </c>
      <c r="G43" s="1084" t="s">
        <v>112</v>
      </c>
      <c r="H43" s="1963" t="s">
        <v>112</v>
      </c>
      <c r="I43" s="1964" t="s">
        <v>112</v>
      </c>
      <c r="J43" s="1965" t="s">
        <v>112</v>
      </c>
    </row>
    <row r="44" ht="18" customHeight="1" x14ac:dyDescent="0.2">
      <c r="B44" s="1951" t="s">
        <v>1591</v>
      </c>
      <c r="C44" s="1952"/>
      <c r="D44" s="1084" t="s">
        <v>106</v>
      </c>
      <c r="E44" s="1191" t="s">
        <v>112</v>
      </c>
      <c r="F44" s="1955" t="s">
        <v>112</v>
      </c>
      <c r="G44" s="1953" t="s">
        <v>112</v>
      </c>
      <c r="H44" s="1956" t="s">
        <v>112</v>
      </c>
      <c r="I44" s="202" t="s">
        <v>112</v>
      </c>
      <c r="J44" s="1084" t="s">
        <v>112</v>
      </c>
    </row>
    <row r="45" ht="18" customHeight="1" x14ac:dyDescent="0.2">
      <c r="B45" s="1957" t="s">
        <v>1590</v>
      </c>
      <c r="C45" s="1952"/>
      <c r="D45" s="1084" t="s">
        <v>106</v>
      </c>
      <c r="E45" s="1191" t="s">
        <v>112</v>
      </c>
      <c r="F45" s="202" t="s">
        <v>112</v>
      </c>
      <c r="G45" s="1084" t="s">
        <v>112</v>
      </c>
      <c r="H45" s="1959" t="s">
        <v>112</v>
      </c>
      <c r="I45" s="202" t="s">
        <v>112</v>
      </c>
      <c r="J45" s="1084" t="s">
        <v>112</v>
      </c>
    </row>
    <row r="46" ht="18" customHeight="1" x14ac:dyDescent="0.2">
      <c r="B46" s="1960" t="s">
        <v>335</v>
      </c>
      <c r="C46" s="1961"/>
      <c r="D46" s="1962" t="s">
        <v>106</v>
      </c>
      <c r="E46" s="1191" t="s">
        <v>112</v>
      </c>
      <c r="F46" s="202" t="s">
        <v>112</v>
      </c>
      <c r="G46" s="1084" t="s">
        <v>112</v>
      </c>
      <c r="H46" s="1963" t="s">
        <v>112</v>
      </c>
      <c r="I46" s="1964" t="s">
        <v>112</v>
      </c>
      <c r="J46" s="1965" t="s">
        <v>112</v>
      </c>
    </row>
    <row r="47" ht="18" customHeight="1" x14ac:dyDescent="0.2">
      <c r="B47" s="1968" t="s">
        <v>1597</v>
      </c>
      <c r="C47" s="1969"/>
      <c r="D47" s="1970" t="s">
        <v>106</v>
      </c>
      <c r="E47" s="1971" t="s">
        <v>112</v>
      </c>
      <c r="F47" s="1972" t="s">
        <v>112</v>
      </c>
      <c r="G47" s="1970" t="s">
        <v>112</v>
      </c>
      <c r="H47" s="1973" t="s">
        <v>112</v>
      </c>
      <c r="I47" s="1974" t="s">
        <v>112</v>
      </c>
      <c r="J47" s="1975" t="s">
        <v>112</v>
      </c>
    </row>
    <row r="48" ht="18" customHeight="1" x14ac:dyDescent="0.2">
      <c r="B48" s="1951" t="s">
        <v>1589</v>
      </c>
      <c r="C48" s="1952"/>
      <c r="D48" s="1953" t="s">
        <v>106</v>
      </c>
      <c r="E48" s="1954" t="s">
        <v>112</v>
      </c>
      <c r="F48" s="1955" t="s">
        <v>112</v>
      </c>
      <c r="G48" s="1953" t="s">
        <v>112</v>
      </c>
      <c r="H48" s="1956" t="s">
        <v>112</v>
      </c>
      <c r="I48" s="202" t="s">
        <v>112</v>
      </c>
      <c r="J48" s="1084" t="s">
        <v>112</v>
      </c>
    </row>
    <row r="49" ht="18" customHeight="1" x14ac:dyDescent="0.2">
      <c r="B49" s="1957" t="s">
        <v>1590</v>
      </c>
      <c r="C49" s="1958"/>
      <c r="D49" s="1084" t="s">
        <v>106</v>
      </c>
      <c r="E49" s="1191" t="s">
        <v>112</v>
      </c>
      <c r="F49" s="202" t="s">
        <v>112</v>
      </c>
      <c r="G49" s="1084" t="s">
        <v>112</v>
      </c>
      <c r="H49" s="1959" t="s">
        <v>112</v>
      </c>
      <c r="I49" s="202" t="s">
        <v>112</v>
      </c>
      <c r="J49" s="1084" t="s">
        <v>112</v>
      </c>
    </row>
    <row r="50" ht="18" customHeight="1" x14ac:dyDescent="0.2">
      <c r="B50" s="1960" t="s">
        <v>335</v>
      </c>
      <c r="C50" s="1961"/>
      <c r="D50" s="1962" t="s">
        <v>106</v>
      </c>
      <c r="E50" s="1191" t="s">
        <v>112</v>
      </c>
      <c r="F50" s="202" t="s">
        <v>112</v>
      </c>
      <c r="G50" s="1084" t="s">
        <v>112</v>
      </c>
      <c r="H50" s="1963" t="s">
        <v>112</v>
      </c>
      <c r="I50" s="1964" t="s">
        <v>112</v>
      </c>
      <c r="J50" s="1965" t="s">
        <v>112</v>
      </c>
    </row>
    <row r="51" ht="18" customHeight="1" x14ac:dyDescent="0.2">
      <c r="B51" s="1951" t="s">
        <v>1591</v>
      </c>
      <c r="C51" s="1952"/>
      <c r="D51" s="1084" t="s">
        <v>106</v>
      </c>
      <c r="E51" s="1191" t="s">
        <v>112</v>
      </c>
      <c r="F51" s="1955" t="s">
        <v>112</v>
      </c>
      <c r="G51" s="1953" t="s">
        <v>112</v>
      </c>
      <c r="H51" s="1956" t="s">
        <v>112</v>
      </c>
      <c r="I51" s="202" t="s">
        <v>112</v>
      </c>
      <c r="J51" s="1084" t="s">
        <v>112</v>
      </c>
    </row>
    <row r="52" ht="18" customHeight="1" x14ac:dyDescent="0.2">
      <c r="B52" s="1957" t="s">
        <v>1590</v>
      </c>
      <c r="C52" s="1952"/>
      <c r="D52" s="1084" t="s">
        <v>106</v>
      </c>
      <c r="E52" s="1191" t="s">
        <v>112</v>
      </c>
      <c r="F52" s="202" t="s">
        <v>112</v>
      </c>
      <c r="G52" s="1084" t="s">
        <v>112</v>
      </c>
      <c r="H52" s="1959" t="s">
        <v>112</v>
      </c>
      <c r="I52" s="202" t="s">
        <v>112</v>
      </c>
      <c r="J52" s="1084" t="s">
        <v>112</v>
      </c>
    </row>
    <row r="53" ht="18" customHeight="1" x14ac:dyDescent="0.2">
      <c r="B53" s="1960" t="s">
        <v>335</v>
      </c>
      <c r="C53" s="1961"/>
      <c r="D53" s="1962" t="s">
        <v>106</v>
      </c>
      <c r="E53" s="1191" t="s">
        <v>112</v>
      </c>
      <c r="F53" s="202" t="s">
        <v>112</v>
      </c>
      <c r="G53" s="1084" t="s">
        <v>112</v>
      </c>
      <c r="H53" s="1963" t="s">
        <v>112</v>
      </c>
      <c r="I53" s="1964" t="s">
        <v>112</v>
      </c>
      <c r="J53" s="1965" t="s">
        <v>112</v>
      </c>
    </row>
    <row r="54" ht="18" customHeight="1" x14ac:dyDescent="0.2">
      <c r="B54" s="1968" t="s">
        <v>1598</v>
      </c>
      <c r="C54" s="1969"/>
      <c r="D54" s="1970" t="s">
        <v>106</v>
      </c>
      <c r="E54" s="1971" t="s">
        <v>112</v>
      </c>
      <c r="F54" s="1972" t="s">
        <v>112</v>
      </c>
      <c r="G54" s="1970" t="s">
        <v>112</v>
      </c>
      <c r="H54" s="1973" t="s">
        <v>112</v>
      </c>
      <c r="I54" s="1974" t="s">
        <v>112</v>
      </c>
      <c r="J54" s="1975" t="s">
        <v>112</v>
      </c>
    </row>
    <row r="55" ht="18" customHeight="1" x14ac:dyDescent="0.2">
      <c r="B55" s="1951" t="s">
        <v>1589</v>
      </c>
      <c r="C55" s="1952"/>
      <c r="D55" s="1953" t="s">
        <v>106</v>
      </c>
      <c r="E55" s="1954" t="s">
        <v>112</v>
      </c>
      <c r="F55" s="1955" t="s">
        <v>112</v>
      </c>
      <c r="G55" s="1953" t="s">
        <v>112</v>
      </c>
      <c r="H55" s="1956" t="s">
        <v>112</v>
      </c>
      <c r="I55" s="202" t="s">
        <v>112</v>
      </c>
      <c r="J55" s="1084" t="s">
        <v>112</v>
      </c>
    </row>
    <row r="56" ht="18" customHeight="1" x14ac:dyDescent="0.2">
      <c r="B56" s="1957" t="s">
        <v>1590</v>
      </c>
      <c r="C56" s="1958"/>
      <c r="D56" s="1084" t="s">
        <v>106</v>
      </c>
      <c r="E56" s="1191" t="s">
        <v>112</v>
      </c>
      <c r="F56" s="202" t="s">
        <v>112</v>
      </c>
      <c r="G56" s="1084" t="s">
        <v>112</v>
      </c>
      <c r="H56" s="1959" t="s">
        <v>112</v>
      </c>
      <c r="I56" s="202" t="s">
        <v>112</v>
      </c>
      <c r="J56" s="1084" t="s">
        <v>112</v>
      </c>
    </row>
    <row r="57" ht="18" customHeight="1" x14ac:dyDescent="0.2">
      <c r="B57" s="1960" t="s">
        <v>335</v>
      </c>
      <c r="C57" s="1961"/>
      <c r="D57" s="1962" t="s">
        <v>106</v>
      </c>
      <c r="E57" s="1191" t="s">
        <v>112</v>
      </c>
      <c r="F57" s="202" t="s">
        <v>112</v>
      </c>
      <c r="G57" s="1084" t="s">
        <v>112</v>
      </c>
      <c r="H57" s="1963" t="s">
        <v>112</v>
      </c>
      <c r="I57" s="1964" t="s">
        <v>112</v>
      </c>
      <c r="J57" s="1965" t="s">
        <v>112</v>
      </c>
    </row>
    <row r="58" ht="18" customHeight="1" x14ac:dyDescent="0.2">
      <c r="B58" s="1951" t="s">
        <v>1591</v>
      </c>
      <c r="C58" s="1952"/>
      <c r="D58" s="1084" t="s">
        <v>106</v>
      </c>
      <c r="E58" s="1191" t="s">
        <v>112</v>
      </c>
      <c r="F58" s="1955" t="s">
        <v>112</v>
      </c>
      <c r="G58" s="1953" t="s">
        <v>112</v>
      </c>
      <c r="H58" s="1956" t="s">
        <v>112</v>
      </c>
      <c r="I58" s="202" t="s">
        <v>112</v>
      </c>
      <c r="J58" s="1084" t="s">
        <v>112</v>
      </c>
    </row>
    <row r="59" ht="18" customHeight="1" x14ac:dyDescent="0.2">
      <c r="B59" s="1957" t="s">
        <v>1590</v>
      </c>
      <c r="C59" s="1952"/>
      <c r="D59" s="1084" t="s">
        <v>106</v>
      </c>
      <c r="E59" s="1191" t="s">
        <v>112</v>
      </c>
      <c r="F59" s="202" t="s">
        <v>112</v>
      </c>
      <c r="G59" s="1084" t="s">
        <v>112</v>
      </c>
      <c r="H59" s="1959" t="s">
        <v>112</v>
      </c>
      <c r="I59" s="202" t="s">
        <v>112</v>
      </c>
      <c r="J59" s="1084" t="s">
        <v>112</v>
      </c>
    </row>
    <row r="60" ht="18" customHeight="1" x14ac:dyDescent="0.2">
      <c r="B60" s="1960" t="s">
        <v>335</v>
      </c>
      <c r="C60" s="1961"/>
      <c r="D60" s="1962" t="s">
        <v>106</v>
      </c>
      <c r="E60" s="1191" t="s">
        <v>112</v>
      </c>
      <c r="F60" s="202" t="s">
        <v>112</v>
      </c>
      <c r="G60" s="1084" t="s">
        <v>112</v>
      </c>
      <c r="H60" s="1963" t="s">
        <v>112</v>
      </c>
      <c r="I60" s="1964" t="s">
        <v>112</v>
      </c>
      <c r="J60" s="1965" t="s">
        <v>112</v>
      </c>
    </row>
    <row r="61" ht="18" customHeight="1" x14ac:dyDescent="0.2">
      <c r="B61" s="1976" t="s">
        <v>1599</v>
      </c>
      <c r="C61" s="1977"/>
      <c r="D61" s="1978"/>
      <c r="E61" s="1979"/>
      <c r="F61" s="1980"/>
      <c r="G61" s="1981"/>
      <c r="H61" s="1944" t="s">
        <v>112</v>
      </c>
      <c r="I61" s="1945" t="s">
        <v>112</v>
      </c>
      <c r="J61" s="1946" t="s">
        <v>112</v>
      </c>
    </row>
    <row r="62" ht="18" customHeight="1" x14ac:dyDescent="0.2">
      <c r="B62" s="1947" t="s">
        <v>1600</v>
      </c>
      <c r="C62" s="1940"/>
      <c r="D62" s="1941"/>
      <c r="E62" s="1942"/>
      <c r="F62" s="1943"/>
      <c r="G62" s="1941"/>
      <c r="H62" s="1948" t="s">
        <v>112</v>
      </c>
      <c r="I62" s="1982"/>
      <c r="J62" s="1950" t="s">
        <v>112</v>
      </c>
    </row>
    <row r="63" ht="18" customHeight="1" x14ac:dyDescent="0.2">
      <c r="B63" s="1951" t="s">
        <v>1589</v>
      </c>
      <c r="C63" s="1952"/>
      <c r="D63" s="1953" t="s">
        <v>112</v>
      </c>
      <c r="E63" s="1954" t="s">
        <v>112</v>
      </c>
      <c r="F63" s="1943"/>
      <c r="G63" s="1953" t="s">
        <v>112</v>
      </c>
      <c r="H63" s="1956" t="s">
        <v>112</v>
      </c>
      <c r="I63" s="1982"/>
      <c r="J63" s="1084" t="s">
        <v>112</v>
      </c>
    </row>
    <row r="64" ht="18" customHeight="1" x14ac:dyDescent="0.2">
      <c r="B64" s="1957" t="s">
        <v>1590</v>
      </c>
      <c r="C64" s="1958"/>
      <c r="D64" s="1084" t="s">
        <v>112</v>
      </c>
      <c r="E64" s="1191" t="s">
        <v>112</v>
      </c>
      <c r="F64" s="1943"/>
      <c r="G64" s="1084" t="s">
        <v>112</v>
      </c>
      <c r="H64" s="1959" t="s">
        <v>112</v>
      </c>
      <c r="I64" s="1982"/>
      <c r="J64" s="1084" t="s">
        <v>112</v>
      </c>
    </row>
    <row r="65" ht="18" customHeight="1" x14ac:dyDescent="0.2">
      <c r="B65" s="1960" t="s">
        <v>335</v>
      </c>
      <c r="C65" s="1961"/>
      <c r="D65" s="1962" t="s">
        <v>112</v>
      </c>
      <c r="E65" s="1191" t="s">
        <v>112</v>
      </c>
      <c r="F65" s="1943"/>
      <c r="G65" s="1084" t="s">
        <v>112</v>
      </c>
      <c r="H65" s="1963" t="s">
        <v>112</v>
      </c>
      <c r="I65" s="1982"/>
      <c r="J65" s="1965" t="s">
        <v>112</v>
      </c>
    </row>
    <row r="66" ht="18" customHeight="1" x14ac:dyDescent="0.2">
      <c r="B66" s="1951" t="s">
        <v>1591</v>
      </c>
      <c r="C66" s="1952"/>
      <c r="D66" s="1084" t="s">
        <v>112</v>
      </c>
      <c r="E66" s="1191" t="s">
        <v>112</v>
      </c>
      <c r="F66" s="1943"/>
      <c r="G66" s="1953" t="s">
        <v>112</v>
      </c>
      <c r="H66" s="1956" t="s">
        <v>112</v>
      </c>
      <c r="I66" s="1982"/>
      <c r="J66" s="1084" t="s">
        <v>112</v>
      </c>
    </row>
    <row r="67" ht="18" customHeight="1" x14ac:dyDescent="0.2">
      <c r="B67" s="1957" t="s">
        <v>1590</v>
      </c>
      <c r="C67" s="1952"/>
      <c r="D67" s="1084" t="s">
        <v>112</v>
      </c>
      <c r="E67" s="1191" t="s">
        <v>112</v>
      </c>
      <c r="F67" s="1943"/>
      <c r="G67" s="1084" t="s">
        <v>112</v>
      </c>
      <c r="H67" s="1959" t="s">
        <v>112</v>
      </c>
      <c r="I67" s="1982"/>
      <c r="J67" s="1084" t="s">
        <v>112</v>
      </c>
    </row>
    <row r="68" ht="18" customHeight="1" x14ac:dyDescent="0.2">
      <c r="B68" s="1960" t="s">
        <v>335</v>
      </c>
      <c r="C68" s="1961"/>
      <c r="D68" s="1962" t="s">
        <v>112</v>
      </c>
      <c r="E68" s="1191" t="s">
        <v>112</v>
      </c>
      <c r="F68" s="1943"/>
      <c r="G68" s="1084" t="s">
        <v>112</v>
      </c>
      <c r="H68" s="1966" t="s">
        <v>112</v>
      </c>
      <c r="I68" s="1982"/>
      <c r="J68" s="1965" t="s">
        <v>112</v>
      </c>
    </row>
    <row r="69" ht="18" customHeight="1" x14ac:dyDescent="0.2">
      <c r="B69" s="1947" t="s">
        <v>1601</v>
      </c>
      <c r="C69" s="1940"/>
      <c r="D69" s="1941"/>
      <c r="E69" s="1942"/>
      <c r="F69" s="1943"/>
      <c r="G69" s="1941"/>
      <c r="H69" s="1948" t="s">
        <v>112</v>
      </c>
      <c r="I69" s="1949" t="s">
        <v>112</v>
      </c>
      <c r="J69" s="1950" t="s">
        <v>112</v>
      </c>
    </row>
    <row r="70" ht="18" customHeight="1" x14ac:dyDescent="0.2">
      <c r="B70" s="1951" t="s">
        <v>1589</v>
      </c>
      <c r="C70" s="1952"/>
      <c r="D70" s="1953" t="s">
        <v>106</v>
      </c>
      <c r="E70" s="1954" t="s">
        <v>112</v>
      </c>
      <c r="F70" s="1955" t="s">
        <v>112</v>
      </c>
      <c r="G70" s="1953" t="s">
        <v>112</v>
      </c>
      <c r="H70" s="1956" t="s">
        <v>112</v>
      </c>
      <c r="I70" s="202" t="s">
        <v>112</v>
      </c>
      <c r="J70" s="1084" t="s">
        <v>112</v>
      </c>
    </row>
    <row r="71" ht="18" customHeight="1" x14ac:dyDescent="0.2">
      <c r="B71" s="1957" t="s">
        <v>1590</v>
      </c>
      <c r="C71" s="1958"/>
      <c r="D71" s="1084" t="s">
        <v>106</v>
      </c>
      <c r="E71" s="1191" t="s">
        <v>112</v>
      </c>
      <c r="F71" s="202" t="s">
        <v>112</v>
      </c>
      <c r="G71" s="1084" t="s">
        <v>112</v>
      </c>
      <c r="H71" s="1959" t="s">
        <v>112</v>
      </c>
      <c r="I71" s="202" t="s">
        <v>112</v>
      </c>
      <c r="J71" s="1084" t="s">
        <v>112</v>
      </c>
    </row>
    <row r="72" ht="18" customHeight="1" x14ac:dyDescent="0.2">
      <c r="B72" s="1960" t="s">
        <v>335</v>
      </c>
      <c r="C72" s="1961"/>
      <c r="D72" s="1962" t="s">
        <v>106</v>
      </c>
      <c r="E72" s="1191" t="s">
        <v>112</v>
      </c>
      <c r="F72" s="202" t="s">
        <v>112</v>
      </c>
      <c r="G72" s="1084" t="s">
        <v>112</v>
      </c>
      <c r="H72" s="1963" t="s">
        <v>112</v>
      </c>
      <c r="I72" s="1964" t="s">
        <v>112</v>
      </c>
      <c r="J72" s="1965" t="s">
        <v>112</v>
      </c>
    </row>
    <row r="73" ht="18" customHeight="1" x14ac:dyDescent="0.2">
      <c r="B73" s="1951" t="s">
        <v>1591</v>
      </c>
      <c r="C73" s="1952"/>
      <c r="D73" s="1084" t="s">
        <v>106</v>
      </c>
      <c r="E73" s="1191" t="s">
        <v>112</v>
      </c>
      <c r="F73" s="1955" t="s">
        <v>112</v>
      </c>
      <c r="G73" s="1953" t="s">
        <v>112</v>
      </c>
      <c r="H73" s="1956" t="s">
        <v>112</v>
      </c>
      <c r="I73" s="202" t="s">
        <v>112</v>
      </c>
      <c r="J73" s="1084" t="s">
        <v>112</v>
      </c>
    </row>
    <row r="74" ht="18" customHeight="1" x14ac:dyDescent="0.2">
      <c r="B74" s="1957" t="s">
        <v>1590</v>
      </c>
      <c r="C74" s="1952"/>
      <c r="D74" s="1084" t="s">
        <v>106</v>
      </c>
      <c r="E74" s="1191" t="s">
        <v>112</v>
      </c>
      <c r="F74" s="202" t="s">
        <v>112</v>
      </c>
      <c r="G74" s="1084" t="s">
        <v>112</v>
      </c>
      <c r="H74" s="1959" t="s">
        <v>112</v>
      </c>
      <c r="I74" s="202" t="s">
        <v>112</v>
      </c>
      <c r="J74" s="1084" t="s">
        <v>112</v>
      </c>
    </row>
    <row r="75" ht="18" customHeight="1" x14ac:dyDescent="0.2">
      <c r="B75" s="1960" t="s">
        <v>335</v>
      </c>
      <c r="C75" s="1961"/>
      <c r="D75" s="1962" t="s">
        <v>106</v>
      </c>
      <c r="E75" s="1191" t="s">
        <v>112</v>
      </c>
      <c r="F75" s="202" t="s">
        <v>112</v>
      </c>
      <c r="G75" s="1084" t="s">
        <v>112</v>
      </c>
      <c r="H75" s="1963" t="s">
        <v>112</v>
      </c>
      <c r="I75" s="1964" t="s">
        <v>112</v>
      </c>
      <c r="J75" s="1965" t="s">
        <v>112</v>
      </c>
    </row>
    <row r="76" ht="18" customHeight="1" x14ac:dyDescent="0.2">
      <c r="B76" s="1967" t="s">
        <v>1602</v>
      </c>
      <c r="C76" s="1952"/>
      <c r="D76" s="1953" t="s">
        <v>106</v>
      </c>
      <c r="E76" s="1954" t="s">
        <v>112</v>
      </c>
      <c r="F76" s="1955" t="s">
        <v>112</v>
      </c>
      <c r="G76" s="1953" t="s">
        <v>112</v>
      </c>
      <c r="H76" s="1956" t="s">
        <v>112</v>
      </c>
      <c r="I76" s="202" t="s">
        <v>112</v>
      </c>
      <c r="J76" s="1084" t="s">
        <v>112</v>
      </c>
    </row>
    <row r="77" ht="18" customHeight="1" x14ac:dyDescent="0.2">
      <c r="B77" s="1951" t="s">
        <v>1589</v>
      </c>
      <c r="C77" s="1952"/>
      <c r="D77" s="1953" t="s">
        <v>106</v>
      </c>
      <c r="E77" s="1954" t="s">
        <v>112</v>
      </c>
      <c r="F77" s="1955" t="s">
        <v>112</v>
      </c>
      <c r="G77" s="1953" t="s">
        <v>112</v>
      </c>
      <c r="H77" s="1956" t="s">
        <v>112</v>
      </c>
      <c r="I77" s="202" t="s">
        <v>112</v>
      </c>
      <c r="J77" s="1084" t="s">
        <v>112</v>
      </c>
    </row>
    <row r="78" ht="18" customHeight="1" x14ac:dyDescent="0.2">
      <c r="B78" s="1957" t="s">
        <v>1590</v>
      </c>
      <c r="C78" s="1958"/>
      <c r="D78" s="1084" t="s">
        <v>106</v>
      </c>
      <c r="E78" s="1191" t="s">
        <v>112</v>
      </c>
      <c r="F78" s="202" t="s">
        <v>112</v>
      </c>
      <c r="G78" s="1084" t="s">
        <v>112</v>
      </c>
      <c r="H78" s="1959" t="s">
        <v>112</v>
      </c>
      <c r="I78" s="202" t="s">
        <v>112</v>
      </c>
      <c r="J78" s="1084" t="s">
        <v>112</v>
      </c>
    </row>
    <row r="79" ht="18" customHeight="1" x14ac:dyDescent="0.2">
      <c r="B79" s="1960" t="s">
        <v>335</v>
      </c>
      <c r="C79" s="1961"/>
      <c r="D79" s="1962" t="s">
        <v>106</v>
      </c>
      <c r="E79" s="1191" t="s">
        <v>112</v>
      </c>
      <c r="F79" s="202" t="s">
        <v>112</v>
      </c>
      <c r="G79" s="1084" t="s">
        <v>112</v>
      </c>
      <c r="H79" s="1963" t="s">
        <v>112</v>
      </c>
      <c r="I79" s="1964" t="s">
        <v>112</v>
      </c>
      <c r="J79" s="1965" t="s">
        <v>112</v>
      </c>
    </row>
    <row r="80" ht="18" customHeight="1" x14ac:dyDescent="0.2">
      <c r="B80" s="1951" t="s">
        <v>1591</v>
      </c>
      <c r="C80" s="1952"/>
      <c r="D80" s="1084" t="s">
        <v>106</v>
      </c>
      <c r="E80" s="1191" t="s">
        <v>112</v>
      </c>
      <c r="F80" s="1955" t="s">
        <v>112</v>
      </c>
      <c r="G80" s="1953" t="s">
        <v>112</v>
      </c>
      <c r="H80" s="1956" t="s">
        <v>112</v>
      </c>
      <c r="I80" s="202" t="s">
        <v>112</v>
      </c>
      <c r="J80" s="1084" t="s">
        <v>112</v>
      </c>
    </row>
    <row r="81" ht="18" customHeight="1" x14ac:dyDescent="0.2">
      <c r="B81" s="1957" t="s">
        <v>1590</v>
      </c>
      <c r="C81" s="1952"/>
      <c r="D81" s="1084" t="s">
        <v>106</v>
      </c>
      <c r="E81" s="1191" t="s">
        <v>112</v>
      </c>
      <c r="F81" s="202" t="s">
        <v>112</v>
      </c>
      <c r="G81" s="1084" t="s">
        <v>112</v>
      </c>
      <c r="H81" s="1959" t="s">
        <v>112</v>
      </c>
      <c r="I81" s="202" t="s">
        <v>112</v>
      </c>
      <c r="J81" s="1084" t="s">
        <v>112</v>
      </c>
    </row>
    <row r="82" ht="18" customHeight="1" x14ac:dyDescent="0.2">
      <c r="B82" s="1960" t="s">
        <v>335</v>
      </c>
      <c r="C82" s="1961"/>
      <c r="D82" s="1962" t="s">
        <v>106</v>
      </c>
      <c r="E82" s="1191" t="s">
        <v>112</v>
      </c>
      <c r="F82" s="202" t="s">
        <v>112</v>
      </c>
      <c r="G82" s="1084" t="s">
        <v>112</v>
      </c>
      <c r="H82" s="1963" t="s">
        <v>112</v>
      </c>
      <c r="I82" s="1964" t="s">
        <v>112</v>
      </c>
      <c r="J82" s="1965" t="s">
        <v>112</v>
      </c>
    </row>
    <row r="83" ht="18" customHeight="1" x14ac:dyDescent="0.2">
      <c r="B83" s="1968" t="s">
        <v>1603</v>
      </c>
      <c r="C83" s="1969"/>
      <c r="D83" s="1970" t="s">
        <v>106</v>
      </c>
      <c r="E83" s="1971" t="s">
        <v>112</v>
      </c>
      <c r="F83" s="1972" t="s">
        <v>112</v>
      </c>
      <c r="G83" s="1970" t="s">
        <v>112</v>
      </c>
      <c r="H83" s="1973" t="s">
        <v>112</v>
      </c>
      <c r="I83" s="1974" t="s">
        <v>112</v>
      </c>
      <c r="J83" s="1975" t="s">
        <v>112</v>
      </c>
    </row>
    <row r="84" ht="18" customHeight="1" x14ac:dyDescent="0.2">
      <c r="B84" s="1951" t="s">
        <v>1589</v>
      </c>
      <c r="C84" s="1952"/>
      <c r="D84" s="1953" t="s">
        <v>106</v>
      </c>
      <c r="E84" s="1954" t="s">
        <v>112</v>
      </c>
      <c r="F84" s="1955" t="s">
        <v>112</v>
      </c>
      <c r="G84" s="1953" t="s">
        <v>112</v>
      </c>
      <c r="H84" s="1956" t="s">
        <v>112</v>
      </c>
      <c r="I84" s="202" t="s">
        <v>112</v>
      </c>
      <c r="J84" s="1084" t="s">
        <v>112</v>
      </c>
    </row>
    <row r="85" ht="18" customHeight="1" x14ac:dyDescent="0.2">
      <c r="B85" s="1957" t="s">
        <v>1590</v>
      </c>
      <c r="C85" s="1958"/>
      <c r="D85" s="1084" t="s">
        <v>106</v>
      </c>
      <c r="E85" s="1191" t="s">
        <v>112</v>
      </c>
      <c r="F85" s="202" t="s">
        <v>112</v>
      </c>
      <c r="G85" s="1084" t="s">
        <v>112</v>
      </c>
      <c r="H85" s="1959" t="s">
        <v>112</v>
      </c>
      <c r="I85" s="202" t="s">
        <v>112</v>
      </c>
      <c r="J85" s="1084" t="s">
        <v>112</v>
      </c>
    </row>
    <row r="86" ht="18" customHeight="1" x14ac:dyDescent="0.2">
      <c r="B86" s="1960" t="s">
        <v>335</v>
      </c>
      <c r="C86" s="1961"/>
      <c r="D86" s="1962" t="s">
        <v>106</v>
      </c>
      <c r="E86" s="1191" t="s">
        <v>112</v>
      </c>
      <c r="F86" s="202" t="s">
        <v>112</v>
      </c>
      <c r="G86" s="1084" t="s">
        <v>112</v>
      </c>
      <c r="H86" s="1963" t="s">
        <v>112</v>
      </c>
      <c r="I86" s="1964" t="s">
        <v>112</v>
      </c>
      <c r="J86" s="1965" t="s">
        <v>112</v>
      </c>
    </row>
    <row r="87" ht="18" customHeight="1" x14ac:dyDescent="0.2">
      <c r="B87" s="1951" t="s">
        <v>1591</v>
      </c>
      <c r="C87" s="1952"/>
      <c r="D87" s="1084" t="s">
        <v>106</v>
      </c>
      <c r="E87" s="1191" t="s">
        <v>112</v>
      </c>
      <c r="F87" s="1955" t="s">
        <v>112</v>
      </c>
      <c r="G87" s="1953" t="s">
        <v>112</v>
      </c>
      <c r="H87" s="1956" t="s">
        <v>112</v>
      </c>
      <c r="I87" s="202" t="s">
        <v>112</v>
      </c>
      <c r="J87" s="1084" t="s">
        <v>112</v>
      </c>
    </row>
    <row r="88" ht="18" customHeight="1" x14ac:dyDescent="0.2">
      <c r="B88" s="1957" t="s">
        <v>1590</v>
      </c>
      <c r="C88" s="1952"/>
      <c r="D88" s="1084" t="s">
        <v>106</v>
      </c>
      <c r="E88" s="1191" t="s">
        <v>112</v>
      </c>
      <c r="F88" s="202" t="s">
        <v>112</v>
      </c>
      <c r="G88" s="1084" t="s">
        <v>112</v>
      </c>
      <c r="H88" s="1959" t="s">
        <v>112</v>
      </c>
      <c r="I88" s="202" t="s">
        <v>112</v>
      </c>
      <c r="J88" s="1084" t="s">
        <v>112</v>
      </c>
    </row>
    <row r="89" ht="18" customHeight="1" x14ac:dyDescent="0.2">
      <c r="B89" s="1960" t="s">
        <v>335</v>
      </c>
      <c r="C89" s="1961"/>
      <c r="D89" s="1962" t="s">
        <v>106</v>
      </c>
      <c r="E89" s="1191" t="s">
        <v>112</v>
      </c>
      <c r="F89" s="202" t="s">
        <v>112</v>
      </c>
      <c r="G89" s="1084" t="s">
        <v>112</v>
      </c>
      <c r="H89" s="1963" t="s">
        <v>112</v>
      </c>
      <c r="I89" s="1964" t="s">
        <v>112</v>
      </c>
      <c r="J89" s="1965" t="s">
        <v>112</v>
      </c>
    </row>
    <row r="90" ht="18" customHeight="1" x14ac:dyDescent="0.2">
      <c r="B90" s="1968" t="s">
        <v>1604</v>
      </c>
      <c r="C90" s="1969"/>
      <c r="D90" s="1970" t="s">
        <v>106</v>
      </c>
      <c r="E90" s="1971" t="s">
        <v>112</v>
      </c>
      <c r="F90" s="1972" t="s">
        <v>112</v>
      </c>
      <c r="G90" s="1970" t="s">
        <v>112</v>
      </c>
      <c r="H90" s="1973" t="s">
        <v>112</v>
      </c>
      <c r="I90" s="1974" t="s">
        <v>112</v>
      </c>
      <c r="J90" s="1975" t="s">
        <v>112</v>
      </c>
    </row>
    <row r="91" ht="18" customHeight="1" x14ac:dyDescent="0.2">
      <c r="B91" s="1951" t="s">
        <v>1589</v>
      </c>
      <c r="C91" s="1952"/>
      <c r="D91" s="1953" t="s">
        <v>106</v>
      </c>
      <c r="E91" s="1954" t="s">
        <v>112</v>
      </c>
      <c r="F91" s="1955" t="s">
        <v>112</v>
      </c>
      <c r="G91" s="1953" t="s">
        <v>112</v>
      </c>
      <c r="H91" s="1956" t="s">
        <v>112</v>
      </c>
      <c r="I91" s="202" t="s">
        <v>112</v>
      </c>
      <c r="J91" s="1084" t="s">
        <v>112</v>
      </c>
    </row>
    <row r="92" ht="18" customHeight="1" x14ac:dyDescent="0.2">
      <c r="B92" s="1957" t="s">
        <v>1590</v>
      </c>
      <c r="C92" s="1958"/>
      <c r="D92" s="1084" t="s">
        <v>106</v>
      </c>
      <c r="E92" s="1191" t="s">
        <v>112</v>
      </c>
      <c r="F92" s="202" t="s">
        <v>112</v>
      </c>
      <c r="G92" s="1084" t="s">
        <v>112</v>
      </c>
      <c r="H92" s="1959" t="s">
        <v>112</v>
      </c>
      <c r="I92" s="202" t="s">
        <v>112</v>
      </c>
      <c r="J92" s="1084" t="s">
        <v>112</v>
      </c>
    </row>
    <row r="93" ht="18" customHeight="1" x14ac:dyDescent="0.2">
      <c r="B93" s="1960" t="s">
        <v>335</v>
      </c>
      <c r="C93" s="1961"/>
      <c r="D93" s="1962" t="s">
        <v>106</v>
      </c>
      <c r="E93" s="1191" t="s">
        <v>112</v>
      </c>
      <c r="F93" s="202" t="s">
        <v>112</v>
      </c>
      <c r="G93" s="1084" t="s">
        <v>112</v>
      </c>
      <c r="H93" s="1963" t="s">
        <v>112</v>
      </c>
      <c r="I93" s="1964" t="s">
        <v>112</v>
      </c>
      <c r="J93" s="1965" t="s">
        <v>112</v>
      </c>
    </row>
    <row r="94" ht="18" customHeight="1" x14ac:dyDescent="0.2">
      <c r="B94" s="1951" t="s">
        <v>1591</v>
      </c>
      <c r="C94" s="1952"/>
      <c r="D94" s="1084" t="s">
        <v>106</v>
      </c>
      <c r="E94" s="1191" t="s">
        <v>112</v>
      </c>
      <c r="F94" s="1955" t="s">
        <v>112</v>
      </c>
      <c r="G94" s="1953" t="s">
        <v>112</v>
      </c>
      <c r="H94" s="1956" t="s">
        <v>112</v>
      </c>
      <c r="I94" s="202" t="s">
        <v>112</v>
      </c>
      <c r="J94" s="1084" t="s">
        <v>112</v>
      </c>
    </row>
    <row r="95" ht="18" customHeight="1" x14ac:dyDescent="0.2">
      <c r="B95" s="1957" t="s">
        <v>1590</v>
      </c>
      <c r="C95" s="1952"/>
      <c r="D95" s="1084" t="s">
        <v>106</v>
      </c>
      <c r="E95" s="1191" t="s">
        <v>112</v>
      </c>
      <c r="F95" s="202" t="s">
        <v>112</v>
      </c>
      <c r="G95" s="1084" t="s">
        <v>112</v>
      </c>
      <c r="H95" s="1959" t="s">
        <v>112</v>
      </c>
      <c r="I95" s="202" t="s">
        <v>112</v>
      </c>
      <c r="J95" s="1084" t="s">
        <v>112</v>
      </c>
    </row>
    <row r="96" ht="18" customHeight="1" x14ac:dyDescent="0.2">
      <c r="B96" s="1960" t="s">
        <v>335</v>
      </c>
      <c r="C96" s="1961"/>
      <c r="D96" s="1962" t="s">
        <v>106</v>
      </c>
      <c r="E96" s="1191" t="s">
        <v>112</v>
      </c>
      <c r="F96" s="202" t="s">
        <v>112</v>
      </c>
      <c r="G96" s="1084" t="s">
        <v>112</v>
      </c>
      <c r="H96" s="1963" t="s">
        <v>112</v>
      </c>
      <c r="I96" s="1964" t="s">
        <v>112</v>
      </c>
      <c r="J96" s="1965" t="s">
        <v>112</v>
      </c>
    </row>
    <row r="97" ht="18" customHeight="1" x14ac:dyDescent="0.2">
      <c r="B97" s="1968" t="s">
        <v>1605</v>
      </c>
      <c r="C97" s="1969"/>
      <c r="D97" s="1970" t="s">
        <v>106</v>
      </c>
      <c r="E97" s="1971" t="s">
        <v>112</v>
      </c>
      <c r="F97" s="1972" t="s">
        <v>112</v>
      </c>
      <c r="G97" s="1970" t="s">
        <v>112</v>
      </c>
      <c r="H97" s="1973" t="s">
        <v>112</v>
      </c>
      <c r="I97" s="1974" t="s">
        <v>112</v>
      </c>
      <c r="J97" s="1975" t="s">
        <v>112</v>
      </c>
    </row>
    <row r="98" ht="18" customHeight="1" x14ac:dyDescent="0.2">
      <c r="B98" s="1951" t="s">
        <v>1589</v>
      </c>
      <c r="C98" s="1952"/>
      <c r="D98" s="1953" t="s">
        <v>106</v>
      </c>
      <c r="E98" s="1954" t="s">
        <v>112</v>
      </c>
      <c r="F98" s="1955" t="s">
        <v>112</v>
      </c>
      <c r="G98" s="1953" t="s">
        <v>112</v>
      </c>
      <c r="H98" s="1956" t="s">
        <v>112</v>
      </c>
      <c r="I98" s="202" t="s">
        <v>112</v>
      </c>
      <c r="J98" s="1084" t="s">
        <v>112</v>
      </c>
    </row>
    <row r="99" ht="18" customHeight="1" x14ac:dyDescent="0.2">
      <c r="B99" s="1957" t="s">
        <v>1590</v>
      </c>
      <c r="C99" s="1958"/>
      <c r="D99" s="1084" t="s">
        <v>106</v>
      </c>
      <c r="E99" s="1191" t="s">
        <v>112</v>
      </c>
      <c r="F99" s="202" t="s">
        <v>112</v>
      </c>
      <c r="G99" s="1084" t="s">
        <v>112</v>
      </c>
      <c r="H99" s="1959" t="s">
        <v>112</v>
      </c>
      <c r="I99" s="202" t="s">
        <v>112</v>
      </c>
      <c r="J99" s="1084" t="s">
        <v>112</v>
      </c>
    </row>
    <row r="100" ht="18" customHeight="1" x14ac:dyDescent="0.2">
      <c r="B100" s="1960" t="s">
        <v>335</v>
      </c>
      <c r="C100" s="1961"/>
      <c r="D100" s="1962" t="s">
        <v>106</v>
      </c>
      <c r="E100" s="1191" t="s">
        <v>112</v>
      </c>
      <c r="F100" s="202" t="s">
        <v>112</v>
      </c>
      <c r="G100" s="1084" t="s">
        <v>112</v>
      </c>
      <c r="H100" s="1963" t="s">
        <v>112</v>
      </c>
      <c r="I100" s="1964" t="s">
        <v>112</v>
      </c>
      <c r="J100" s="1965" t="s">
        <v>112</v>
      </c>
    </row>
    <row r="101" ht="18" customHeight="1" x14ac:dyDescent="0.2">
      <c r="B101" s="1951" t="s">
        <v>1591</v>
      </c>
      <c r="C101" s="1952"/>
      <c r="D101" s="1084" t="s">
        <v>106</v>
      </c>
      <c r="E101" s="1191" t="s">
        <v>112</v>
      </c>
      <c r="F101" s="1955" t="s">
        <v>112</v>
      </c>
      <c r="G101" s="1953" t="s">
        <v>112</v>
      </c>
      <c r="H101" s="1956" t="s">
        <v>112</v>
      </c>
      <c r="I101" s="202" t="s">
        <v>112</v>
      </c>
      <c r="J101" s="1084" t="s">
        <v>112</v>
      </c>
    </row>
    <row r="102" ht="18" customHeight="1" x14ac:dyDescent="0.2">
      <c r="B102" s="1957" t="s">
        <v>1590</v>
      </c>
      <c r="C102" s="1952"/>
      <c r="D102" s="1084" t="s">
        <v>106</v>
      </c>
      <c r="E102" s="1191" t="s">
        <v>112</v>
      </c>
      <c r="F102" s="202" t="s">
        <v>112</v>
      </c>
      <c r="G102" s="1084" t="s">
        <v>112</v>
      </c>
      <c r="H102" s="1959" t="s">
        <v>112</v>
      </c>
      <c r="I102" s="202" t="s">
        <v>112</v>
      </c>
      <c r="J102" s="1084" t="s">
        <v>112</v>
      </c>
    </row>
    <row r="103" ht="18" customHeight="1" x14ac:dyDescent="0.2">
      <c r="B103" s="1960" t="s">
        <v>335</v>
      </c>
      <c r="C103" s="1961"/>
      <c r="D103" s="1962" t="s">
        <v>106</v>
      </c>
      <c r="E103" s="1191" t="s">
        <v>112</v>
      </c>
      <c r="F103" s="202" t="s">
        <v>112</v>
      </c>
      <c r="G103" s="1084" t="s">
        <v>112</v>
      </c>
      <c r="H103" s="1963" t="s">
        <v>112</v>
      </c>
      <c r="I103" s="1964" t="s">
        <v>112</v>
      </c>
      <c r="J103" s="1965" t="s">
        <v>112</v>
      </c>
    </row>
    <row r="104" ht="18" customHeight="1" x14ac:dyDescent="0.2">
      <c r="B104" s="1968" t="s">
        <v>1606</v>
      </c>
      <c r="C104" s="1969"/>
      <c r="D104" s="1970" t="s">
        <v>106</v>
      </c>
      <c r="E104" s="1971" t="s">
        <v>112</v>
      </c>
      <c r="F104" s="1972" t="s">
        <v>112</v>
      </c>
      <c r="G104" s="1970" t="s">
        <v>112</v>
      </c>
      <c r="H104" s="1973" t="s">
        <v>112</v>
      </c>
      <c r="I104" s="1974" t="s">
        <v>112</v>
      </c>
      <c r="J104" s="1975" t="s">
        <v>112</v>
      </c>
    </row>
    <row r="105" ht="18" customHeight="1" x14ac:dyDescent="0.2">
      <c r="B105" s="1951" t="s">
        <v>1589</v>
      </c>
      <c r="C105" s="1952"/>
      <c r="D105" s="1953" t="s">
        <v>106</v>
      </c>
      <c r="E105" s="1954" t="s">
        <v>112</v>
      </c>
      <c r="F105" s="1955" t="s">
        <v>112</v>
      </c>
      <c r="G105" s="1953" t="s">
        <v>112</v>
      </c>
      <c r="H105" s="1956" t="s">
        <v>112</v>
      </c>
      <c r="I105" s="202" t="s">
        <v>112</v>
      </c>
      <c r="J105" s="1084" t="s">
        <v>112</v>
      </c>
    </row>
    <row r="106" ht="18" customHeight="1" x14ac:dyDescent="0.2">
      <c r="B106" s="1957" t="s">
        <v>1590</v>
      </c>
      <c r="C106" s="1958"/>
      <c r="D106" s="1084" t="s">
        <v>106</v>
      </c>
      <c r="E106" s="1191" t="s">
        <v>112</v>
      </c>
      <c r="F106" s="202" t="s">
        <v>112</v>
      </c>
      <c r="G106" s="1084" t="s">
        <v>112</v>
      </c>
      <c r="H106" s="1959" t="s">
        <v>112</v>
      </c>
      <c r="I106" s="202" t="s">
        <v>112</v>
      </c>
      <c r="J106" s="1084" t="s">
        <v>112</v>
      </c>
    </row>
    <row r="107" ht="18" customHeight="1" x14ac:dyDescent="0.2">
      <c r="B107" s="1960" t="s">
        <v>335</v>
      </c>
      <c r="C107" s="1961"/>
      <c r="D107" s="1962" t="s">
        <v>106</v>
      </c>
      <c r="E107" s="1191" t="s">
        <v>112</v>
      </c>
      <c r="F107" s="202" t="s">
        <v>112</v>
      </c>
      <c r="G107" s="1084" t="s">
        <v>112</v>
      </c>
      <c r="H107" s="1963" t="s">
        <v>112</v>
      </c>
      <c r="I107" s="1964" t="s">
        <v>112</v>
      </c>
      <c r="J107" s="1965" t="s">
        <v>112</v>
      </c>
    </row>
    <row r="108" ht="18" customHeight="1" x14ac:dyDescent="0.2">
      <c r="B108" s="1951" t="s">
        <v>1591</v>
      </c>
      <c r="C108" s="1952"/>
      <c r="D108" s="1084" t="s">
        <v>106</v>
      </c>
      <c r="E108" s="1191" t="s">
        <v>112</v>
      </c>
      <c r="F108" s="1955" t="s">
        <v>112</v>
      </c>
      <c r="G108" s="1953" t="s">
        <v>112</v>
      </c>
      <c r="H108" s="1956" t="s">
        <v>112</v>
      </c>
      <c r="I108" s="202" t="s">
        <v>112</v>
      </c>
      <c r="J108" s="1084" t="s">
        <v>112</v>
      </c>
    </row>
    <row r="109" ht="18" customHeight="1" x14ac:dyDescent="0.2">
      <c r="B109" s="1957" t="s">
        <v>1590</v>
      </c>
      <c r="C109" s="1952"/>
      <c r="D109" s="1084" t="s">
        <v>106</v>
      </c>
      <c r="E109" s="1191" t="s">
        <v>112</v>
      </c>
      <c r="F109" s="202" t="s">
        <v>112</v>
      </c>
      <c r="G109" s="1084" t="s">
        <v>112</v>
      </c>
      <c r="H109" s="1959" t="s">
        <v>112</v>
      </c>
      <c r="I109" s="202" t="s">
        <v>112</v>
      </c>
      <c r="J109" s="1084" t="s">
        <v>112</v>
      </c>
    </row>
    <row r="110" ht="18" customHeight="1" x14ac:dyDescent="0.2">
      <c r="B110" s="1960" t="s">
        <v>335</v>
      </c>
      <c r="C110" s="1961"/>
      <c r="D110" s="1962" t="s">
        <v>106</v>
      </c>
      <c r="E110" s="1191" t="s">
        <v>112</v>
      </c>
      <c r="F110" s="202" t="s">
        <v>112</v>
      </c>
      <c r="G110" s="1084" t="s">
        <v>112</v>
      </c>
      <c r="H110" s="1963" t="s">
        <v>112</v>
      </c>
      <c r="I110" s="1964" t="s">
        <v>112</v>
      </c>
      <c r="J110" s="1965" t="s">
        <v>112</v>
      </c>
    </row>
    <row r="111" ht="18" customHeight="1" x14ac:dyDescent="0.2">
      <c r="B111" s="1976" t="s">
        <v>1607</v>
      </c>
      <c r="C111" s="1983"/>
      <c r="D111" s="1984"/>
      <c r="E111" s="1985"/>
      <c r="F111" s="1986"/>
      <c r="G111" s="1978"/>
      <c r="H111" s="1944" t="s">
        <v>112</v>
      </c>
      <c r="I111" s="1945" t="s">
        <v>112</v>
      </c>
      <c r="J111" s="1987" t="s">
        <v>112</v>
      </c>
    </row>
    <row r="112" ht="18" customHeight="1" x14ac:dyDescent="0.2">
      <c r="B112" s="1947" t="s">
        <v>1608</v>
      </c>
      <c r="C112" s="1940"/>
      <c r="D112" s="1941"/>
      <c r="E112" s="1942"/>
      <c r="F112" s="1943"/>
      <c r="G112" s="1941"/>
      <c r="H112" s="1948" t="s">
        <v>112</v>
      </c>
      <c r="I112" s="1982"/>
      <c r="J112" s="1950" t="s">
        <v>112</v>
      </c>
    </row>
    <row r="113" ht="18" customHeight="1" x14ac:dyDescent="0.2">
      <c r="B113" s="1951" t="s">
        <v>1589</v>
      </c>
      <c r="C113" s="1952"/>
      <c r="D113" s="1953" t="s">
        <v>106</v>
      </c>
      <c r="E113" s="1954" t="s">
        <v>112</v>
      </c>
      <c r="F113" s="1943"/>
      <c r="G113" s="1953" t="s">
        <v>112</v>
      </c>
      <c r="H113" s="1956" t="s">
        <v>112</v>
      </c>
      <c r="I113" s="1982"/>
      <c r="J113" s="1084" t="s">
        <v>112</v>
      </c>
    </row>
    <row r="114" ht="18" customHeight="1" x14ac:dyDescent="0.2">
      <c r="B114" s="1957" t="s">
        <v>1590</v>
      </c>
      <c r="C114" s="1958"/>
      <c r="D114" s="1084" t="s">
        <v>106</v>
      </c>
      <c r="E114" s="1191" t="s">
        <v>112</v>
      </c>
      <c r="F114" s="1943"/>
      <c r="G114" s="1084" t="s">
        <v>112</v>
      </c>
      <c r="H114" s="1959" t="s">
        <v>112</v>
      </c>
      <c r="I114" s="1982"/>
      <c r="J114" s="1084" t="s">
        <v>112</v>
      </c>
    </row>
    <row r="115" ht="18" customHeight="1" x14ac:dyDescent="0.2">
      <c r="B115" s="1960" t="s">
        <v>335</v>
      </c>
      <c r="C115" s="1961"/>
      <c r="D115" s="1962" t="s">
        <v>106</v>
      </c>
      <c r="E115" s="1191" t="s">
        <v>112</v>
      </c>
      <c r="F115" s="1943"/>
      <c r="G115" s="1084" t="s">
        <v>112</v>
      </c>
      <c r="H115" s="1963" t="s">
        <v>112</v>
      </c>
      <c r="I115" s="1982"/>
      <c r="J115" s="1965" t="s">
        <v>112</v>
      </c>
    </row>
    <row r="116" ht="18" customHeight="1" x14ac:dyDescent="0.2">
      <c r="B116" s="1951" t="s">
        <v>1591</v>
      </c>
      <c r="C116" s="1952"/>
      <c r="D116" s="1084" t="s">
        <v>106</v>
      </c>
      <c r="E116" s="1191" t="s">
        <v>112</v>
      </c>
      <c r="F116" s="1943"/>
      <c r="G116" s="1953" t="s">
        <v>112</v>
      </c>
      <c r="H116" s="1956" t="s">
        <v>112</v>
      </c>
      <c r="I116" s="1982"/>
      <c r="J116" s="1084" t="s">
        <v>112</v>
      </c>
    </row>
    <row r="117" ht="18" customHeight="1" x14ac:dyDescent="0.2">
      <c r="B117" s="1957" t="s">
        <v>1590</v>
      </c>
      <c r="C117" s="1952"/>
      <c r="D117" s="1084" t="s">
        <v>106</v>
      </c>
      <c r="E117" s="1191" t="s">
        <v>112</v>
      </c>
      <c r="F117" s="1943"/>
      <c r="G117" s="1084" t="s">
        <v>112</v>
      </c>
      <c r="H117" s="1959" t="s">
        <v>112</v>
      </c>
      <c r="I117" s="1982"/>
      <c r="J117" s="1084" t="s">
        <v>112</v>
      </c>
    </row>
    <row r="118" ht="18" customHeight="1" x14ac:dyDescent="0.2">
      <c r="B118" s="1960" t="s">
        <v>335</v>
      </c>
      <c r="C118" s="1961"/>
      <c r="D118" s="1962" t="s">
        <v>106</v>
      </c>
      <c r="E118" s="1191" t="s">
        <v>112</v>
      </c>
      <c r="F118" s="1943"/>
      <c r="G118" s="1084" t="s">
        <v>112</v>
      </c>
      <c r="H118" s="1966" t="s">
        <v>112</v>
      </c>
      <c r="I118" s="1982"/>
      <c r="J118" s="1965" t="s">
        <v>112</v>
      </c>
    </row>
    <row r="119" ht="18" customHeight="1" x14ac:dyDescent="0.2">
      <c r="B119" s="1947" t="s">
        <v>1609</v>
      </c>
      <c r="C119" s="1940"/>
      <c r="D119" s="1941"/>
      <c r="E119" s="1942"/>
      <c r="F119" s="1943"/>
      <c r="G119" s="1941"/>
      <c r="H119" s="1948" t="s">
        <v>112</v>
      </c>
      <c r="I119" s="1949" t="s">
        <v>112</v>
      </c>
      <c r="J119" s="1950" t="s">
        <v>112</v>
      </c>
    </row>
    <row r="120" ht="18" customHeight="1" x14ac:dyDescent="0.2">
      <c r="B120" s="1951" t="s">
        <v>1589</v>
      </c>
      <c r="C120" s="1952"/>
      <c r="D120" s="1953" t="s">
        <v>106</v>
      </c>
      <c r="E120" s="1954" t="s">
        <v>112</v>
      </c>
      <c r="F120" s="1955" t="s">
        <v>112</v>
      </c>
      <c r="G120" s="1953" t="s">
        <v>112</v>
      </c>
      <c r="H120" s="1956" t="s">
        <v>112</v>
      </c>
      <c r="I120" s="202" t="s">
        <v>112</v>
      </c>
      <c r="J120" s="1084" t="s">
        <v>112</v>
      </c>
    </row>
    <row r="121" ht="18" customHeight="1" x14ac:dyDescent="0.2">
      <c r="B121" s="1957" t="s">
        <v>1590</v>
      </c>
      <c r="C121" s="1958"/>
      <c r="D121" s="1084" t="s">
        <v>106</v>
      </c>
      <c r="E121" s="1191" t="s">
        <v>112</v>
      </c>
      <c r="F121" s="202" t="s">
        <v>112</v>
      </c>
      <c r="G121" s="1084" t="s">
        <v>112</v>
      </c>
      <c r="H121" s="1959" t="s">
        <v>112</v>
      </c>
      <c r="I121" s="202" t="s">
        <v>112</v>
      </c>
      <c r="J121" s="1084" t="s">
        <v>112</v>
      </c>
    </row>
    <row r="122" ht="18" customHeight="1" x14ac:dyDescent="0.2">
      <c r="B122" s="1960" t="s">
        <v>335</v>
      </c>
      <c r="C122" s="1961"/>
      <c r="D122" s="1962" t="s">
        <v>106</v>
      </c>
      <c r="E122" s="1191" t="s">
        <v>112</v>
      </c>
      <c r="F122" s="202" t="s">
        <v>112</v>
      </c>
      <c r="G122" s="1084" t="s">
        <v>112</v>
      </c>
      <c r="H122" s="1963" t="s">
        <v>112</v>
      </c>
      <c r="I122" s="1964" t="s">
        <v>112</v>
      </c>
      <c r="J122" s="1965" t="s">
        <v>112</v>
      </c>
    </row>
    <row r="123" ht="18" customHeight="1" x14ac:dyDescent="0.2">
      <c r="B123" s="1951" t="s">
        <v>1591</v>
      </c>
      <c r="C123" s="1952"/>
      <c r="D123" s="1084" t="s">
        <v>106</v>
      </c>
      <c r="E123" s="1191" t="s">
        <v>112</v>
      </c>
      <c r="F123" s="1955" t="s">
        <v>112</v>
      </c>
      <c r="G123" s="1953" t="s">
        <v>112</v>
      </c>
      <c r="H123" s="1956" t="s">
        <v>112</v>
      </c>
      <c r="I123" s="202" t="s">
        <v>112</v>
      </c>
      <c r="J123" s="1084" t="s">
        <v>112</v>
      </c>
    </row>
    <row r="124" ht="18" customHeight="1" x14ac:dyDescent="0.2">
      <c r="B124" s="1957" t="s">
        <v>1590</v>
      </c>
      <c r="C124" s="1952"/>
      <c r="D124" s="1084" t="s">
        <v>106</v>
      </c>
      <c r="E124" s="1191" t="s">
        <v>112</v>
      </c>
      <c r="F124" s="202" t="s">
        <v>112</v>
      </c>
      <c r="G124" s="1084" t="s">
        <v>112</v>
      </c>
      <c r="H124" s="1959" t="s">
        <v>112</v>
      </c>
      <c r="I124" s="202" t="s">
        <v>112</v>
      </c>
      <c r="J124" s="1084" t="s">
        <v>112</v>
      </c>
    </row>
    <row r="125" ht="18" customHeight="1" x14ac:dyDescent="0.2">
      <c r="B125" s="1960" t="s">
        <v>335</v>
      </c>
      <c r="C125" s="1961"/>
      <c r="D125" s="1962" t="s">
        <v>106</v>
      </c>
      <c r="E125" s="1191" t="s">
        <v>112</v>
      </c>
      <c r="F125" s="202" t="s">
        <v>112</v>
      </c>
      <c r="G125" s="1084" t="s">
        <v>112</v>
      </c>
      <c r="H125" s="1963" t="s">
        <v>112</v>
      </c>
      <c r="I125" s="1964" t="s">
        <v>112</v>
      </c>
      <c r="J125" s="1965" t="s">
        <v>112</v>
      </c>
    </row>
    <row r="126" ht="18" customHeight="1" x14ac:dyDescent="0.2">
      <c r="B126" s="1967" t="s">
        <v>1610</v>
      </c>
      <c r="C126" s="1952"/>
      <c r="D126" s="1953" t="s">
        <v>106</v>
      </c>
      <c r="E126" s="1954" t="s">
        <v>112</v>
      </c>
      <c r="F126" s="1955" t="s">
        <v>112</v>
      </c>
      <c r="G126" s="1953" t="s">
        <v>112</v>
      </c>
      <c r="H126" s="1956" t="s">
        <v>112</v>
      </c>
      <c r="I126" s="202" t="s">
        <v>112</v>
      </c>
      <c r="J126" s="1084" t="s">
        <v>112</v>
      </c>
    </row>
    <row r="127" ht="18" customHeight="1" x14ac:dyDescent="0.2">
      <c r="B127" s="1951" t="s">
        <v>1589</v>
      </c>
      <c r="C127" s="1952"/>
      <c r="D127" s="1953" t="s">
        <v>106</v>
      </c>
      <c r="E127" s="1954" t="s">
        <v>112</v>
      </c>
      <c r="F127" s="1955" t="s">
        <v>112</v>
      </c>
      <c r="G127" s="1953" t="s">
        <v>112</v>
      </c>
      <c r="H127" s="1956" t="s">
        <v>112</v>
      </c>
      <c r="I127" s="202" t="s">
        <v>112</v>
      </c>
      <c r="J127" s="1084" t="s">
        <v>112</v>
      </c>
    </row>
    <row r="128" ht="18" customHeight="1" x14ac:dyDescent="0.2">
      <c r="B128" s="1957" t="s">
        <v>1590</v>
      </c>
      <c r="C128" s="1958"/>
      <c r="D128" s="1084" t="s">
        <v>106</v>
      </c>
      <c r="E128" s="1191" t="s">
        <v>112</v>
      </c>
      <c r="F128" s="202" t="s">
        <v>112</v>
      </c>
      <c r="G128" s="1084" t="s">
        <v>112</v>
      </c>
      <c r="H128" s="1959" t="s">
        <v>112</v>
      </c>
      <c r="I128" s="202" t="s">
        <v>112</v>
      </c>
      <c r="J128" s="1084" t="s">
        <v>112</v>
      </c>
    </row>
    <row r="129" ht="18" customHeight="1" x14ac:dyDescent="0.2">
      <c r="B129" s="1960" t="s">
        <v>335</v>
      </c>
      <c r="C129" s="1961"/>
      <c r="D129" s="1962" t="s">
        <v>106</v>
      </c>
      <c r="E129" s="1191" t="s">
        <v>112</v>
      </c>
      <c r="F129" s="202" t="s">
        <v>112</v>
      </c>
      <c r="G129" s="1084" t="s">
        <v>112</v>
      </c>
      <c r="H129" s="1963" t="s">
        <v>112</v>
      </c>
      <c r="I129" s="1964" t="s">
        <v>112</v>
      </c>
      <c r="J129" s="1965" t="s">
        <v>112</v>
      </c>
    </row>
    <row r="130" ht="18" customHeight="1" x14ac:dyDescent="0.2">
      <c r="B130" s="1951" t="s">
        <v>1591</v>
      </c>
      <c r="C130" s="1952"/>
      <c r="D130" s="1084" t="s">
        <v>106</v>
      </c>
      <c r="E130" s="1191" t="s">
        <v>112</v>
      </c>
      <c r="F130" s="1955" t="s">
        <v>112</v>
      </c>
      <c r="G130" s="1953" t="s">
        <v>112</v>
      </c>
      <c r="H130" s="1956" t="s">
        <v>112</v>
      </c>
      <c r="I130" s="202" t="s">
        <v>112</v>
      </c>
      <c r="J130" s="1084" t="s">
        <v>112</v>
      </c>
    </row>
    <row r="131" ht="18" customHeight="1" x14ac:dyDescent="0.2">
      <c r="B131" s="1957" t="s">
        <v>1590</v>
      </c>
      <c r="C131" s="1952"/>
      <c r="D131" s="1084" t="s">
        <v>106</v>
      </c>
      <c r="E131" s="1191" t="s">
        <v>112</v>
      </c>
      <c r="F131" s="202" t="s">
        <v>112</v>
      </c>
      <c r="G131" s="1084" t="s">
        <v>112</v>
      </c>
      <c r="H131" s="1959" t="s">
        <v>112</v>
      </c>
      <c r="I131" s="202" t="s">
        <v>112</v>
      </c>
      <c r="J131" s="1084" t="s">
        <v>112</v>
      </c>
    </row>
    <row r="132" ht="18" customHeight="1" x14ac:dyDescent="0.2">
      <c r="B132" s="1960" t="s">
        <v>335</v>
      </c>
      <c r="C132" s="1961"/>
      <c r="D132" s="1962" t="s">
        <v>106</v>
      </c>
      <c r="E132" s="1191" t="s">
        <v>112</v>
      </c>
      <c r="F132" s="202" t="s">
        <v>112</v>
      </c>
      <c r="G132" s="1084" t="s">
        <v>112</v>
      </c>
      <c r="H132" s="1963" t="s">
        <v>112</v>
      </c>
      <c r="I132" s="1964" t="s">
        <v>112</v>
      </c>
      <c r="J132" s="1965" t="s">
        <v>112</v>
      </c>
    </row>
    <row r="133" ht="18" customHeight="1" x14ac:dyDescent="0.2">
      <c r="B133" s="1968" t="s">
        <v>1611</v>
      </c>
      <c r="C133" s="1969"/>
      <c r="D133" s="1970" t="s">
        <v>106</v>
      </c>
      <c r="E133" s="1971" t="s">
        <v>112</v>
      </c>
      <c r="F133" s="1972" t="s">
        <v>112</v>
      </c>
      <c r="G133" s="1970" t="s">
        <v>112</v>
      </c>
      <c r="H133" s="1973" t="s">
        <v>112</v>
      </c>
      <c r="I133" s="1974" t="s">
        <v>112</v>
      </c>
      <c r="J133" s="1975" t="s">
        <v>112</v>
      </c>
    </row>
    <row r="134" ht="18" customHeight="1" x14ac:dyDescent="0.2">
      <c r="B134" s="1951" t="s">
        <v>1589</v>
      </c>
      <c r="C134" s="1952"/>
      <c r="D134" s="1953" t="s">
        <v>106</v>
      </c>
      <c r="E134" s="1954" t="s">
        <v>112</v>
      </c>
      <c r="F134" s="1955" t="s">
        <v>112</v>
      </c>
      <c r="G134" s="1953" t="s">
        <v>112</v>
      </c>
      <c r="H134" s="1956" t="s">
        <v>112</v>
      </c>
      <c r="I134" s="202" t="s">
        <v>112</v>
      </c>
      <c r="J134" s="1084" t="s">
        <v>112</v>
      </c>
    </row>
    <row r="135" ht="18" customHeight="1" x14ac:dyDescent="0.2">
      <c r="B135" s="1957" t="s">
        <v>1590</v>
      </c>
      <c r="C135" s="1958"/>
      <c r="D135" s="1084" t="s">
        <v>106</v>
      </c>
      <c r="E135" s="1191" t="s">
        <v>112</v>
      </c>
      <c r="F135" s="202" t="s">
        <v>112</v>
      </c>
      <c r="G135" s="1084" t="s">
        <v>112</v>
      </c>
      <c r="H135" s="1959" t="s">
        <v>112</v>
      </c>
      <c r="I135" s="202" t="s">
        <v>112</v>
      </c>
      <c r="J135" s="1084" t="s">
        <v>112</v>
      </c>
    </row>
    <row r="136" ht="18" customHeight="1" x14ac:dyDescent="0.2">
      <c r="B136" s="1960" t="s">
        <v>335</v>
      </c>
      <c r="C136" s="1961"/>
      <c r="D136" s="1962" t="s">
        <v>106</v>
      </c>
      <c r="E136" s="1191" t="s">
        <v>112</v>
      </c>
      <c r="F136" s="202" t="s">
        <v>112</v>
      </c>
      <c r="G136" s="1084" t="s">
        <v>112</v>
      </c>
      <c r="H136" s="1963" t="s">
        <v>112</v>
      </c>
      <c r="I136" s="1964" t="s">
        <v>112</v>
      </c>
      <c r="J136" s="1965" t="s">
        <v>112</v>
      </c>
    </row>
    <row r="137" ht="18" customHeight="1" x14ac:dyDescent="0.2">
      <c r="B137" s="1951" t="s">
        <v>1591</v>
      </c>
      <c r="C137" s="1952"/>
      <c r="D137" s="1084" t="s">
        <v>106</v>
      </c>
      <c r="E137" s="1191" t="s">
        <v>112</v>
      </c>
      <c r="F137" s="1955" t="s">
        <v>112</v>
      </c>
      <c r="G137" s="1953" t="s">
        <v>112</v>
      </c>
      <c r="H137" s="1956" t="s">
        <v>112</v>
      </c>
      <c r="I137" s="202" t="s">
        <v>112</v>
      </c>
      <c r="J137" s="1084" t="s">
        <v>112</v>
      </c>
    </row>
    <row r="138" ht="18" customHeight="1" x14ac:dyDescent="0.2">
      <c r="B138" s="1957" t="s">
        <v>1590</v>
      </c>
      <c r="C138" s="1952"/>
      <c r="D138" s="1084" t="s">
        <v>106</v>
      </c>
      <c r="E138" s="1191" t="s">
        <v>112</v>
      </c>
      <c r="F138" s="202" t="s">
        <v>112</v>
      </c>
      <c r="G138" s="1084" t="s">
        <v>112</v>
      </c>
      <c r="H138" s="1959" t="s">
        <v>112</v>
      </c>
      <c r="I138" s="202" t="s">
        <v>112</v>
      </c>
      <c r="J138" s="1084" t="s">
        <v>112</v>
      </c>
    </row>
    <row r="139" ht="18" customHeight="1" x14ac:dyDescent="0.2">
      <c r="B139" s="1960" t="s">
        <v>335</v>
      </c>
      <c r="C139" s="1961"/>
      <c r="D139" s="1962" t="s">
        <v>106</v>
      </c>
      <c r="E139" s="1191" t="s">
        <v>112</v>
      </c>
      <c r="F139" s="202" t="s">
        <v>112</v>
      </c>
      <c r="G139" s="1084" t="s">
        <v>112</v>
      </c>
      <c r="H139" s="1963" t="s">
        <v>112</v>
      </c>
      <c r="I139" s="1964" t="s">
        <v>112</v>
      </c>
      <c r="J139" s="1965" t="s">
        <v>112</v>
      </c>
    </row>
    <row r="140" ht="18" customHeight="1" x14ac:dyDescent="0.2">
      <c r="B140" s="1968" t="s">
        <v>1612</v>
      </c>
      <c r="C140" s="1969"/>
      <c r="D140" s="1970" t="s">
        <v>106</v>
      </c>
      <c r="E140" s="1971" t="s">
        <v>112</v>
      </c>
      <c r="F140" s="1972" t="s">
        <v>112</v>
      </c>
      <c r="G140" s="1970" t="s">
        <v>112</v>
      </c>
      <c r="H140" s="1973" t="s">
        <v>112</v>
      </c>
      <c r="I140" s="1974" t="s">
        <v>112</v>
      </c>
      <c r="J140" s="1975" t="s">
        <v>112</v>
      </c>
    </row>
    <row r="141" ht="18" customHeight="1" x14ac:dyDescent="0.2">
      <c r="B141" s="1951" t="s">
        <v>1589</v>
      </c>
      <c r="C141" s="1952"/>
      <c r="D141" s="1953" t="s">
        <v>106</v>
      </c>
      <c r="E141" s="1954" t="s">
        <v>112</v>
      </c>
      <c r="F141" s="1955" t="s">
        <v>112</v>
      </c>
      <c r="G141" s="1953" t="s">
        <v>112</v>
      </c>
      <c r="H141" s="1956" t="s">
        <v>112</v>
      </c>
      <c r="I141" s="202" t="s">
        <v>112</v>
      </c>
      <c r="J141" s="1084" t="s">
        <v>112</v>
      </c>
    </row>
    <row r="142" ht="18" customHeight="1" x14ac:dyDescent="0.2">
      <c r="B142" s="1957" t="s">
        <v>1590</v>
      </c>
      <c r="C142" s="1958"/>
      <c r="D142" s="1084" t="s">
        <v>106</v>
      </c>
      <c r="E142" s="1191" t="s">
        <v>112</v>
      </c>
      <c r="F142" s="202" t="s">
        <v>112</v>
      </c>
      <c r="G142" s="1084" t="s">
        <v>112</v>
      </c>
      <c r="H142" s="1959" t="s">
        <v>112</v>
      </c>
      <c r="I142" s="202" t="s">
        <v>112</v>
      </c>
      <c r="J142" s="1084" t="s">
        <v>112</v>
      </c>
    </row>
    <row r="143" ht="18" customHeight="1" x14ac:dyDescent="0.2">
      <c r="B143" s="1960" t="s">
        <v>335</v>
      </c>
      <c r="C143" s="1961"/>
      <c r="D143" s="1962" t="s">
        <v>106</v>
      </c>
      <c r="E143" s="1191" t="s">
        <v>112</v>
      </c>
      <c r="F143" s="202" t="s">
        <v>112</v>
      </c>
      <c r="G143" s="1084" t="s">
        <v>112</v>
      </c>
      <c r="H143" s="1963" t="s">
        <v>112</v>
      </c>
      <c r="I143" s="1964" t="s">
        <v>112</v>
      </c>
      <c r="J143" s="1965" t="s">
        <v>112</v>
      </c>
    </row>
    <row r="144" ht="18" customHeight="1" x14ac:dyDescent="0.2">
      <c r="B144" s="1951" t="s">
        <v>1591</v>
      </c>
      <c r="C144" s="1952"/>
      <c r="D144" s="1084" t="s">
        <v>106</v>
      </c>
      <c r="E144" s="1191" t="s">
        <v>112</v>
      </c>
      <c r="F144" s="1955" t="s">
        <v>112</v>
      </c>
      <c r="G144" s="1953" t="s">
        <v>112</v>
      </c>
      <c r="H144" s="1956" t="s">
        <v>112</v>
      </c>
      <c r="I144" s="202" t="s">
        <v>112</v>
      </c>
      <c r="J144" s="1084" t="s">
        <v>112</v>
      </c>
    </row>
    <row r="145" ht="18" customHeight="1" x14ac:dyDescent="0.2">
      <c r="B145" s="1957" t="s">
        <v>1590</v>
      </c>
      <c r="C145" s="1952"/>
      <c r="D145" s="1084" t="s">
        <v>106</v>
      </c>
      <c r="E145" s="1191" t="s">
        <v>112</v>
      </c>
      <c r="F145" s="202" t="s">
        <v>112</v>
      </c>
      <c r="G145" s="1084" t="s">
        <v>112</v>
      </c>
      <c r="H145" s="1959" t="s">
        <v>112</v>
      </c>
      <c r="I145" s="202" t="s">
        <v>112</v>
      </c>
      <c r="J145" s="1084" t="s">
        <v>112</v>
      </c>
    </row>
    <row r="146" ht="18" customHeight="1" x14ac:dyDescent="0.2">
      <c r="B146" s="1960" t="s">
        <v>335</v>
      </c>
      <c r="C146" s="1961"/>
      <c r="D146" s="1962" t="s">
        <v>106</v>
      </c>
      <c r="E146" s="1191" t="s">
        <v>112</v>
      </c>
      <c r="F146" s="202" t="s">
        <v>112</v>
      </c>
      <c r="G146" s="1084" t="s">
        <v>112</v>
      </c>
      <c r="H146" s="1963" t="s">
        <v>112</v>
      </c>
      <c r="I146" s="1964" t="s">
        <v>112</v>
      </c>
      <c r="J146" s="1965" t="s">
        <v>112</v>
      </c>
    </row>
    <row r="147" ht="18" customHeight="1" x14ac:dyDescent="0.2">
      <c r="B147" s="1968" t="s">
        <v>1613</v>
      </c>
      <c r="C147" s="1969"/>
      <c r="D147" s="1970" t="s">
        <v>106</v>
      </c>
      <c r="E147" s="1971" t="s">
        <v>112</v>
      </c>
      <c r="F147" s="1972" t="s">
        <v>112</v>
      </c>
      <c r="G147" s="1970" t="s">
        <v>112</v>
      </c>
      <c r="H147" s="1973" t="s">
        <v>112</v>
      </c>
      <c r="I147" s="1974" t="s">
        <v>112</v>
      </c>
      <c r="J147" s="1975" t="s">
        <v>112</v>
      </c>
    </row>
    <row r="148" ht="18" customHeight="1" x14ac:dyDescent="0.2">
      <c r="B148" s="1951" t="s">
        <v>1589</v>
      </c>
      <c r="C148" s="1952"/>
      <c r="D148" s="1953" t="s">
        <v>106</v>
      </c>
      <c r="E148" s="1954" t="s">
        <v>112</v>
      </c>
      <c r="F148" s="1955" t="s">
        <v>112</v>
      </c>
      <c r="G148" s="1953" t="s">
        <v>112</v>
      </c>
      <c r="H148" s="1956" t="s">
        <v>112</v>
      </c>
      <c r="I148" s="202" t="s">
        <v>112</v>
      </c>
      <c r="J148" s="1084" t="s">
        <v>112</v>
      </c>
    </row>
    <row r="149" ht="18" customHeight="1" x14ac:dyDescent="0.2">
      <c r="B149" s="1957" t="s">
        <v>1590</v>
      </c>
      <c r="C149" s="1958"/>
      <c r="D149" s="1084" t="s">
        <v>106</v>
      </c>
      <c r="E149" s="1191" t="s">
        <v>112</v>
      </c>
      <c r="F149" s="202" t="s">
        <v>112</v>
      </c>
      <c r="G149" s="1084" t="s">
        <v>112</v>
      </c>
      <c r="H149" s="1959" t="s">
        <v>112</v>
      </c>
      <c r="I149" s="202" t="s">
        <v>112</v>
      </c>
      <c r="J149" s="1084" t="s">
        <v>112</v>
      </c>
    </row>
    <row r="150" ht="18" customHeight="1" x14ac:dyDescent="0.2">
      <c r="B150" s="1960" t="s">
        <v>335</v>
      </c>
      <c r="C150" s="1961"/>
      <c r="D150" s="1962" t="s">
        <v>106</v>
      </c>
      <c r="E150" s="1191" t="s">
        <v>112</v>
      </c>
      <c r="F150" s="202" t="s">
        <v>112</v>
      </c>
      <c r="G150" s="1084" t="s">
        <v>112</v>
      </c>
      <c r="H150" s="1963" t="s">
        <v>112</v>
      </c>
      <c r="I150" s="1964" t="s">
        <v>112</v>
      </c>
      <c r="J150" s="1965" t="s">
        <v>112</v>
      </c>
    </row>
    <row r="151" ht="18" customHeight="1" x14ac:dyDescent="0.2">
      <c r="B151" s="1951" t="s">
        <v>1591</v>
      </c>
      <c r="C151" s="1952"/>
      <c r="D151" s="1084" t="s">
        <v>106</v>
      </c>
      <c r="E151" s="1191" t="s">
        <v>112</v>
      </c>
      <c r="F151" s="1955" t="s">
        <v>112</v>
      </c>
      <c r="G151" s="1953" t="s">
        <v>112</v>
      </c>
      <c r="H151" s="1956" t="s">
        <v>112</v>
      </c>
      <c r="I151" s="202" t="s">
        <v>112</v>
      </c>
      <c r="J151" s="1084" t="s">
        <v>112</v>
      </c>
    </row>
    <row r="152" ht="18" customHeight="1" x14ac:dyDescent="0.2">
      <c r="B152" s="1957" t="s">
        <v>1590</v>
      </c>
      <c r="C152" s="1952"/>
      <c r="D152" s="1084" t="s">
        <v>106</v>
      </c>
      <c r="E152" s="1191" t="s">
        <v>112</v>
      </c>
      <c r="F152" s="202" t="s">
        <v>112</v>
      </c>
      <c r="G152" s="1084" t="s">
        <v>112</v>
      </c>
      <c r="H152" s="1959" t="s">
        <v>112</v>
      </c>
      <c r="I152" s="202" t="s">
        <v>112</v>
      </c>
      <c r="J152" s="1084" t="s">
        <v>112</v>
      </c>
    </row>
    <row r="153" ht="18" customHeight="1" x14ac:dyDescent="0.2">
      <c r="B153" s="1960" t="s">
        <v>335</v>
      </c>
      <c r="C153" s="1961"/>
      <c r="D153" s="1962" t="s">
        <v>106</v>
      </c>
      <c r="E153" s="1191" t="s">
        <v>112</v>
      </c>
      <c r="F153" s="202" t="s">
        <v>112</v>
      </c>
      <c r="G153" s="1084" t="s">
        <v>112</v>
      </c>
      <c r="H153" s="1963" t="s">
        <v>112</v>
      </c>
      <c r="I153" s="1964" t="s">
        <v>112</v>
      </c>
      <c r="J153" s="1965" t="s">
        <v>112</v>
      </c>
    </row>
    <row r="154" ht="18" customHeight="1" x14ac:dyDescent="0.2">
      <c r="B154" s="1968" t="s">
        <v>1614</v>
      </c>
      <c r="C154" s="1969"/>
      <c r="D154" s="1970" t="s">
        <v>106</v>
      </c>
      <c r="E154" s="1971" t="s">
        <v>112</v>
      </c>
      <c r="F154" s="1972" t="s">
        <v>112</v>
      </c>
      <c r="G154" s="1970" t="s">
        <v>112</v>
      </c>
      <c r="H154" s="1973" t="s">
        <v>112</v>
      </c>
      <c r="I154" s="1974" t="s">
        <v>112</v>
      </c>
      <c r="J154" s="1975" t="s">
        <v>112</v>
      </c>
    </row>
    <row r="155" ht="18" customHeight="1" x14ac:dyDescent="0.2">
      <c r="B155" s="1951" t="s">
        <v>1589</v>
      </c>
      <c r="C155" s="1952"/>
      <c r="D155" s="1953" t="s">
        <v>106</v>
      </c>
      <c r="E155" s="1954" t="s">
        <v>112</v>
      </c>
      <c r="F155" s="1955" t="s">
        <v>112</v>
      </c>
      <c r="G155" s="1953" t="s">
        <v>112</v>
      </c>
      <c r="H155" s="1956" t="s">
        <v>112</v>
      </c>
      <c r="I155" s="202" t="s">
        <v>112</v>
      </c>
      <c r="J155" s="1084" t="s">
        <v>112</v>
      </c>
    </row>
    <row r="156" ht="18" customHeight="1" x14ac:dyDescent="0.2">
      <c r="B156" s="1957" t="s">
        <v>1590</v>
      </c>
      <c r="C156" s="1958"/>
      <c r="D156" s="1084" t="s">
        <v>106</v>
      </c>
      <c r="E156" s="1191" t="s">
        <v>112</v>
      </c>
      <c r="F156" s="202" t="s">
        <v>112</v>
      </c>
      <c r="G156" s="1084" t="s">
        <v>112</v>
      </c>
      <c r="H156" s="1959" t="s">
        <v>112</v>
      </c>
      <c r="I156" s="202" t="s">
        <v>112</v>
      </c>
      <c r="J156" s="1084" t="s">
        <v>112</v>
      </c>
    </row>
    <row r="157" ht="18" customHeight="1" x14ac:dyDescent="0.2">
      <c r="B157" s="1960" t="s">
        <v>335</v>
      </c>
      <c r="C157" s="1961"/>
      <c r="D157" s="1962" t="s">
        <v>106</v>
      </c>
      <c r="E157" s="1191" t="s">
        <v>112</v>
      </c>
      <c r="F157" s="202" t="s">
        <v>112</v>
      </c>
      <c r="G157" s="1084" t="s">
        <v>112</v>
      </c>
      <c r="H157" s="1963" t="s">
        <v>112</v>
      </c>
      <c r="I157" s="1964" t="s">
        <v>112</v>
      </c>
      <c r="J157" s="1965" t="s">
        <v>112</v>
      </c>
    </row>
    <row r="158" ht="18" customHeight="1" x14ac:dyDescent="0.2">
      <c r="B158" s="1951" t="s">
        <v>1591</v>
      </c>
      <c r="C158" s="1952"/>
      <c r="D158" s="1084" t="s">
        <v>106</v>
      </c>
      <c r="E158" s="1191" t="s">
        <v>112</v>
      </c>
      <c r="F158" s="1955" t="s">
        <v>112</v>
      </c>
      <c r="G158" s="1953" t="s">
        <v>112</v>
      </c>
      <c r="H158" s="1956" t="s">
        <v>112</v>
      </c>
      <c r="I158" s="202" t="s">
        <v>112</v>
      </c>
      <c r="J158" s="1084" t="s">
        <v>112</v>
      </c>
    </row>
    <row r="159" ht="18" customHeight="1" x14ac:dyDescent="0.2">
      <c r="B159" s="1957" t="s">
        <v>1590</v>
      </c>
      <c r="C159" s="1952"/>
      <c r="D159" s="1084" t="s">
        <v>106</v>
      </c>
      <c r="E159" s="1191" t="s">
        <v>112</v>
      </c>
      <c r="F159" s="202" t="s">
        <v>112</v>
      </c>
      <c r="G159" s="1084" t="s">
        <v>112</v>
      </c>
      <c r="H159" s="1959" t="s">
        <v>112</v>
      </c>
      <c r="I159" s="202" t="s">
        <v>112</v>
      </c>
      <c r="J159" s="1084" t="s">
        <v>112</v>
      </c>
    </row>
    <row r="160" ht="18" customHeight="1" x14ac:dyDescent="0.2">
      <c r="B160" s="1960" t="s">
        <v>335</v>
      </c>
      <c r="C160" s="1961"/>
      <c r="D160" s="1962" t="s">
        <v>106</v>
      </c>
      <c r="E160" s="1191" t="s">
        <v>112</v>
      </c>
      <c r="F160" s="202" t="s">
        <v>112</v>
      </c>
      <c r="G160" s="1084" t="s">
        <v>112</v>
      </c>
      <c r="H160" s="1963" t="s">
        <v>112</v>
      </c>
      <c r="I160" s="1964" t="s">
        <v>112</v>
      </c>
      <c r="J160" s="1965" t="s">
        <v>112</v>
      </c>
    </row>
    <row r="161" ht="18" customHeight="1" x14ac:dyDescent="0.2">
      <c r="B161" s="1976" t="s">
        <v>1615</v>
      </c>
      <c r="C161" s="1988"/>
      <c r="D161" s="1989"/>
      <c r="E161" s="1990"/>
      <c r="F161" s="1991"/>
      <c r="G161" s="1992"/>
      <c r="H161" s="1944">
        <v>51.193303694499996</v>
      </c>
      <c r="I161" s="1945">
        <v>0.004252414885714287</v>
      </c>
      <c r="J161" s="1987" t="s">
        <v>106</v>
      </c>
    </row>
    <row r="162" ht="18" customHeight="1" x14ac:dyDescent="0.2">
      <c r="B162" s="1993" t="s">
        <v>1616</v>
      </c>
      <c r="C162" s="1952"/>
      <c r="D162" s="1994"/>
      <c r="E162" s="1995"/>
      <c r="F162" s="1996"/>
      <c r="G162" s="1997"/>
      <c r="H162" s="1948">
        <v>51.193303694499996</v>
      </c>
      <c r="I162" s="1949">
        <v>0.004252414885714287</v>
      </c>
      <c r="J162" s="1950" t="s">
        <v>106</v>
      </c>
    </row>
    <row r="163" ht="18" customHeight="1" x14ac:dyDescent="0.2">
      <c r="B163" s="1951" t="s">
        <v>1589</v>
      </c>
      <c r="C163" s="1952"/>
      <c r="D163" s="1998" t="s">
        <v>106</v>
      </c>
      <c r="E163" s="1999" t="s">
        <v>106</v>
      </c>
      <c r="F163" s="2000" t="s">
        <v>106</v>
      </c>
      <c r="G163" s="1998" t="s">
        <v>106</v>
      </c>
      <c r="H163" s="2001" t="s">
        <v>106</v>
      </c>
      <c r="I163" s="2000" t="s">
        <v>106</v>
      </c>
      <c r="J163" s="1998" t="s">
        <v>106</v>
      </c>
    </row>
    <row r="164" ht="18" customHeight="1" x14ac:dyDescent="0.2">
      <c r="B164" s="1957" t="s">
        <v>927</v>
      </c>
      <c r="C164" s="1958"/>
      <c r="D164" s="1084" t="s">
        <v>106</v>
      </c>
      <c r="E164" s="1191" t="s">
        <v>106</v>
      </c>
      <c r="F164" s="202" t="s">
        <v>106</v>
      </c>
      <c r="G164" s="1084" t="s">
        <v>106</v>
      </c>
      <c r="H164" s="1959" t="s">
        <v>106</v>
      </c>
      <c r="I164" s="202" t="s">
        <v>106</v>
      </c>
      <c r="J164" s="1084" t="s">
        <v>106</v>
      </c>
    </row>
    <row r="165" ht="18" customHeight="1" x14ac:dyDescent="0.2">
      <c r="B165" s="2002" t="s">
        <v>335</v>
      </c>
      <c r="C165" s="1952"/>
      <c r="D165" s="1084" t="s">
        <v>312</v>
      </c>
      <c r="E165" s="1191" t="s">
        <v>312</v>
      </c>
      <c r="F165" s="202" t="s">
        <v>312</v>
      </c>
      <c r="G165" s="1084" t="s">
        <v>312</v>
      </c>
      <c r="H165" s="1959" t="s">
        <v>312</v>
      </c>
      <c r="I165" s="202" t="s">
        <v>312</v>
      </c>
      <c r="J165" s="1084" t="s">
        <v>312</v>
      </c>
    </row>
    <row r="166" ht="18" customHeight="1" x14ac:dyDescent="0.2">
      <c r="B166" s="1951" t="s">
        <v>1591</v>
      </c>
      <c r="C166" s="1952"/>
      <c r="D166" s="1998">
        <v>1.8133162000000003</v>
      </c>
      <c r="E166" s="1999">
        <v>28231.868051749603</v>
      </c>
      <c r="F166" s="2000">
        <v>1.49233884305451</v>
      </c>
      <c r="G166" s="1998" t="s">
        <v>106</v>
      </c>
      <c r="H166" s="2001">
        <v>51.193303694499996</v>
      </c>
      <c r="I166" s="2000">
        <v>0.004252414885714287</v>
      </c>
      <c r="J166" s="1998" t="s">
        <v>106</v>
      </c>
    </row>
    <row r="167" ht="18" customHeight="1" x14ac:dyDescent="0.2">
      <c r="B167" s="1957" t="s">
        <v>927</v>
      </c>
      <c r="C167" s="1958"/>
      <c r="D167" s="1084">
        <v>1.8133162000000003</v>
      </c>
      <c r="E167" s="1191">
        <v>28231.868051749603</v>
      </c>
      <c r="F167" s="202">
        <v>1.49233884305451</v>
      </c>
      <c r="G167" s="1084" t="s">
        <v>106</v>
      </c>
      <c r="H167" s="1959">
        <v>51.193303694499996</v>
      </c>
      <c r="I167" s="202">
        <v>0.004252414885714287</v>
      </c>
      <c r="J167" s="1084" t="s">
        <v>106</v>
      </c>
    </row>
    <row r="168" ht="18" customHeight="1" x14ac:dyDescent="0.2">
      <c r="B168" s="2002" t="s">
        <v>335</v>
      </c>
      <c r="C168" s="1952"/>
      <c r="D168" s="1084" t="s">
        <v>312</v>
      </c>
      <c r="E168" s="1191" t="s">
        <v>312</v>
      </c>
      <c r="F168" s="202" t="s">
        <v>312</v>
      </c>
      <c r="G168" s="1084" t="s">
        <v>312</v>
      </c>
      <c r="H168" s="1959" t="s">
        <v>312</v>
      </c>
      <c r="I168" s="202" t="s">
        <v>312</v>
      </c>
      <c r="J168" s="1084" t="s">
        <v>312</v>
      </c>
    </row>
    <row r="169" ht="18" customHeight="1" x14ac:dyDescent="0.2">
      <c r="B169" s="2003" t="s">
        <v>1617</v>
      </c>
      <c r="C169" s="1952"/>
      <c r="D169" s="1994"/>
      <c r="E169" s="1995"/>
      <c r="F169" s="1996"/>
      <c r="G169" s="1997"/>
      <c r="H169" s="1948">
        <v>51.193303694499996</v>
      </c>
      <c r="I169" s="1949">
        <v>0.004252414885714287</v>
      </c>
      <c r="J169" s="1950" t="s">
        <v>106</v>
      </c>
    </row>
    <row r="170" ht="18" customHeight="1" x14ac:dyDescent="0.2">
      <c r="B170" s="1951" t="s">
        <v>1589</v>
      </c>
      <c r="C170" s="1952"/>
      <c r="D170" s="1998" t="s">
        <v>106</v>
      </c>
      <c r="E170" s="1999" t="s">
        <v>106</v>
      </c>
      <c r="F170" s="2000" t="s">
        <v>106</v>
      </c>
      <c r="G170" s="1998" t="s">
        <v>106</v>
      </c>
      <c r="H170" s="2001" t="s">
        <v>106</v>
      </c>
      <c r="I170" s="2000" t="s">
        <v>106</v>
      </c>
      <c r="J170" s="1998" t="s">
        <v>106</v>
      </c>
    </row>
    <row r="171" ht="18" customHeight="1" x14ac:dyDescent="0.2">
      <c r="B171" s="1957" t="s">
        <v>1590</v>
      </c>
      <c r="C171" s="1958"/>
      <c r="D171" s="1084" t="s">
        <v>106</v>
      </c>
      <c r="E171" s="1191" t="s">
        <v>106</v>
      </c>
      <c r="F171" s="202" t="s">
        <v>106</v>
      </c>
      <c r="G171" s="1084" t="s">
        <v>106</v>
      </c>
      <c r="H171" s="1959" t="s">
        <v>106</v>
      </c>
      <c r="I171" s="202" t="s">
        <v>106</v>
      </c>
      <c r="J171" s="1084" t="s">
        <v>106</v>
      </c>
    </row>
    <row r="172" ht="18" customHeight="1" x14ac:dyDescent="0.2">
      <c r="B172" s="1960" t="s">
        <v>335</v>
      </c>
      <c r="C172" s="1961"/>
      <c r="D172" s="1962" t="s">
        <v>106</v>
      </c>
      <c r="E172" s="1191" t="s">
        <v>106</v>
      </c>
      <c r="F172" s="202" t="s">
        <v>106</v>
      </c>
      <c r="G172" s="1084" t="s">
        <v>106</v>
      </c>
      <c r="H172" s="2004" t="s">
        <v>106</v>
      </c>
      <c r="I172" s="1964" t="s">
        <v>106</v>
      </c>
      <c r="J172" s="1965" t="s">
        <v>106</v>
      </c>
    </row>
    <row r="173" ht="18" customHeight="1" x14ac:dyDescent="0.2">
      <c r="B173" s="1951" t="s">
        <v>1591</v>
      </c>
      <c r="C173" s="1952"/>
      <c r="D173" s="1998">
        <v>1.8133162000000003</v>
      </c>
      <c r="E173" s="1999">
        <v>28231.868051749603</v>
      </c>
      <c r="F173" s="2000">
        <v>1.49233884305451</v>
      </c>
      <c r="G173" s="1998" t="s">
        <v>106</v>
      </c>
      <c r="H173" s="2001">
        <v>51.193303694499996</v>
      </c>
      <c r="I173" s="2000">
        <v>0.004252414885714287</v>
      </c>
      <c r="J173" s="1998" t="s">
        <v>106</v>
      </c>
    </row>
    <row r="174" ht="18" customHeight="1" x14ac:dyDescent="0.2">
      <c r="B174" s="1957" t="s">
        <v>1590</v>
      </c>
      <c r="C174" s="1958"/>
      <c r="D174" s="1084">
        <v>1.8133162000000003</v>
      </c>
      <c r="E174" s="1191">
        <v>28231.868051749603</v>
      </c>
      <c r="F174" s="202">
        <v>1.49233884305451</v>
      </c>
      <c r="G174" s="1084" t="s">
        <v>106</v>
      </c>
      <c r="H174" s="1959">
        <v>51.193303694499996</v>
      </c>
      <c r="I174" s="202">
        <v>0.004252414885714287</v>
      </c>
      <c r="J174" s="1084" t="s">
        <v>106</v>
      </c>
    </row>
    <row r="175" ht="18" customHeight="1" x14ac:dyDescent="0.2">
      <c r="B175" s="1960" t="s">
        <v>335</v>
      </c>
      <c r="C175" s="1961"/>
      <c r="D175" s="1962">
        <v>1.8133162000000003</v>
      </c>
      <c r="E175" s="1191">
        <v>28231.868051749603</v>
      </c>
      <c r="F175" s="202">
        <v>1.49233884305451</v>
      </c>
      <c r="G175" s="1084" t="s">
        <v>106</v>
      </c>
      <c r="H175" s="2004">
        <v>51.193303694499996</v>
      </c>
      <c r="I175" s="1964">
        <v>0.004252414885714287</v>
      </c>
      <c r="J175" s="1965" t="s">
        <v>106</v>
      </c>
    </row>
    <row r="176" ht="18" customHeight="1" x14ac:dyDescent="0.2">
      <c r="B176" s="2003" t="s">
        <v>1618</v>
      </c>
      <c r="C176" s="1952"/>
      <c r="D176" s="1994"/>
      <c r="E176" s="1995"/>
      <c r="F176" s="1996"/>
      <c r="G176" s="1997"/>
      <c r="H176" s="1948" t="s">
        <v>106</v>
      </c>
      <c r="I176" s="1949" t="s">
        <v>106</v>
      </c>
      <c r="J176" s="1950" t="s">
        <v>106</v>
      </c>
    </row>
    <row r="177" ht="18" customHeight="1" x14ac:dyDescent="0.2">
      <c r="B177" s="1951" t="s">
        <v>1589</v>
      </c>
      <c r="C177" s="1952"/>
      <c r="D177" s="1998" t="s">
        <v>106</v>
      </c>
      <c r="E177" s="1999" t="s">
        <v>106</v>
      </c>
      <c r="F177" s="2000" t="s">
        <v>106</v>
      </c>
      <c r="G177" s="1998" t="s">
        <v>106</v>
      </c>
      <c r="H177" s="2001" t="s">
        <v>106</v>
      </c>
      <c r="I177" s="2000" t="s">
        <v>106</v>
      </c>
      <c r="J177" s="1998" t="s">
        <v>106</v>
      </c>
    </row>
    <row r="178" ht="18" customHeight="1" x14ac:dyDescent="0.2">
      <c r="B178" s="1957" t="s">
        <v>1590</v>
      </c>
      <c r="C178" s="1958"/>
      <c r="D178" s="1084" t="s">
        <v>106</v>
      </c>
      <c r="E178" s="1191" t="s">
        <v>106</v>
      </c>
      <c r="F178" s="202" t="s">
        <v>106</v>
      </c>
      <c r="G178" s="1084" t="s">
        <v>106</v>
      </c>
      <c r="H178" s="1959" t="s">
        <v>106</v>
      </c>
      <c r="I178" s="202" t="s">
        <v>106</v>
      </c>
      <c r="J178" s="1084" t="s">
        <v>106</v>
      </c>
    </row>
    <row r="179" ht="18" customHeight="1" x14ac:dyDescent="0.2">
      <c r="B179" s="1960" t="s">
        <v>335</v>
      </c>
      <c r="C179" s="1961"/>
      <c r="D179" s="1962" t="s">
        <v>106</v>
      </c>
      <c r="E179" s="1191" t="s">
        <v>106</v>
      </c>
      <c r="F179" s="202" t="s">
        <v>106</v>
      </c>
      <c r="G179" s="1084" t="s">
        <v>106</v>
      </c>
      <c r="H179" s="2004" t="s">
        <v>106</v>
      </c>
      <c r="I179" s="1964" t="s">
        <v>106</v>
      </c>
      <c r="J179" s="1965" t="s">
        <v>106</v>
      </c>
    </row>
    <row r="180" ht="18" customHeight="1" x14ac:dyDescent="0.2">
      <c r="B180" s="1951" t="s">
        <v>1591</v>
      </c>
      <c r="C180" s="1952"/>
      <c r="D180" s="1998" t="s">
        <v>106</v>
      </c>
      <c r="E180" s="1999" t="s">
        <v>106</v>
      </c>
      <c r="F180" s="2000" t="s">
        <v>106</v>
      </c>
      <c r="G180" s="1998" t="s">
        <v>106</v>
      </c>
      <c r="H180" s="2001" t="s">
        <v>106</v>
      </c>
      <c r="I180" s="2000" t="s">
        <v>106</v>
      </c>
      <c r="J180" s="1998" t="s">
        <v>106</v>
      </c>
    </row>
    <row r="181" ht="18" customHeight="1" x14ac:dyDescent="0.2">
      <c r="B181" s="1957" t="s">
        <v>1590</v>
      </c>
      <c r="C181" s="1958"/>
      <c r="D181" s="1084" t="s">
        <v>106</v>
      </c>
      <c r="E181" s="1191" t="s">
        <v>106</v>
      </c>
      <c r="F181" s="202" t="s">
        <v>106</v>
      </c>
      <c r="G181" s="1084" t="s">
        <v>106</v>
      </c>
      <c r="H181" s="1959" t="s">
        <v>106</v>
      </c>
      <c r="I181" s="202" t="s">
        <v>106</v>
      </c>
      <c r="J181" s="1084" t="s">
        <v>106</v>
      </c>
    </row>
    <row r="182" ht="18" customHeight="1" x14ac:dyDescent="0.2">
      <c r="B182" s="1960" t="s">
        <v>335</v>
      </c>
      <c r="C182" s="1961"/>
      <c r="D182" s="1962" t="s">
        <v>106</v>
      </c>
      <c r="E182" s="1191" t="s">
        <v>106</v>
      </c>
      <c r="F182" s="202" t="s">
        <v>106</v>
      </c>
      <c r="G182" s="1084" t="s">
        <v>106</v>
      </c>
      <c r="H182" s="2004" t="s">
        <v>106</v>
      </c>
      <c r="I182" s="1964" t="s">
        <v>106</v>
      </c>
      <c r="J182" s="1965" t="s">
        <v>106</v>
      </c>
    </row>
    <row r="183" ht="18" customHeight="1" x14ac:dyDescent="0.2">
      <c r="B183" s="2003" t="s">
        <v>1619</v>
      </c>
      <c r="C183" s="1952"/>
      <c r="D183" s="1994"/>
      <c r="E183" s="1995"/>
      <c r="F183" s="1996"/>
      <c r="G183" s="1997"/>
      <c r="H183" s="1948" t="s">
        <v>106</v>
      </c>
      <c r="I183" s="1949" t="s">
        <v>106</v>
      </c>
      <c r="J183" s="1950" t="s">
        <v>106</v>
      </c>
    </row>
    <row r="184" ht="18" customHeight="1" x14ac:dyDescent="0.2">
      <c r="B184" s="1951" t="s">
        <v>1589</v>
      </c>
      <c r="C184" s="1952"/>
      <c r="D184" s="1998" t="s">
        <v>106</v>
      </c>
      <c r="E184" s="1999" t="s">
        <v>106</v>
      </c>
      <c r="F184" s="2000" t="s">
        <v>106</v>
      </c>
      <c r="G184" s="1998" t="s">
        <v>106</v>
      </c>
      <c r="H184" s="2001" t="s">
        <v>106</v>
      </c>
      <c r="I184" s="2000" t="s">
        <v>106</v>
      </c>
      <c r="J184" s="1998" t="s">
        <v>106</v>
      </c>
    </row>
    <row r="185" ht="18" customHeight="1" x14ac:dyDescent="0.2">
      <c r="B185" s="1957" t="s">
        <v>1590</v>
      </c>
      <c r="C185" s="1958"/>
      <c r="D185" s="1084" t="s">
        <v>106</v>
      </c>
      <c r="E185" s="1191" t="s">
        <v>106</v>
      </c>
      <c r="F185" s="202" t="s">
        <v>106</v>
      </c>
      <c r="G185" s="1084" t="s">
        <v>106</v>
      </c>
      <c r="H185" s="1959" t="s">
        <v>106</v>
      </c>
      <c r="I185" s="202" t="s">
        <v>106</v>
      </c>
      <c r="J185" s="1084" t="s">
        <v>106</v>
      </c>
    </row>
    <row r="186" ht="18" customHeight="1" x14ac:dyDescent="0.2">
      <c r="B186" s="1960" t="s">
        <v>335</v>
      </c>
      <c r="C186" s="1961"/>
      <c r="D186" s="1962" t="s">
        <v>106</v>
      </c>
      <c r="E186" s="1191" t="s">
        <v>106</v>
      </c>
      <c r="F186" s="202" t="s">
        <v>106</v>
      </c>
      <c r="G186" s="1084" t="s">
        <v>106</v>
      </c>
      <c r="H186" s="2004" t="s">
        <v>106</v>
      </c>
      <c r="I186" s="1964" t="s">
        <v>106</v>
      </c>
      <c r="J186" s="1965" t="s">
        <v>106</v>
      </c>
    </row>
    <row r="187" ht="18" customHeight="1" x14ac:dyDescent="0.2">
      <c r="B187" s="1951" t="s">
        <v>1591</v>
      </c>
      <c r="C187" s="1952"/>
      <c r="D187" s="1998" t="s">
        <v>106</v>
      </c>
      <c r="E187" s="1999" t="s">
        <v>106</v>
      </c>
      <c r="F187" s="2000" t="s">
        <v>106</v>
      </c>
      <c r="G187" s="1998" t="s">
        <v>106</v>
      </c>
      <c r="H187" s="2001" t="s">
        <v>106</v>
      </c>
      <c r="I187" s="2000" t="s">
        <v>106</v>
      </c>
      <c r="J187" s="1998" t="s">
        <v>106</v>
      </c>
    </row>
    <row r="188" ht="18" customHeight="1" x14ac:dyDescent="0.2">
      <c r="B188" s="1957" t="s">
        <v>1590</v>
      </c>
      <c r="C188" s="1958"/>
      <c r="D188" s="1084" t="s">
        <v>106</v>
      </c>
      <c r="E188" s="1191" t="s">
        <v>106</v>
      </c>
      <c r="F188" s="202" t="s">
        <v>106</v>
      </c>
      <c r="G188" s="1084" t="s">
        <v>106</v>
      </c>
      <c r="H188" s="1959" t="s">
        <v>106</v>
      </c>
      <c r="I188" s="202" t="s">
        <v>106</v>
      </c>
      <c r="J188" s="1084" t="s">
        <v>106</v>
      </c>
    </row>
    <row r="189" ht="18" customHeight="1" x14ac:dyDescent="0.2">
      <c r="B189" s="1960" t="s">
        <v>335</v>
      </c>
      <c r="C189" s="1961"/>
      <c r="D189" s="1962" t="s">
        <v>106</v>
      </c>
      <c r="E189" s="1191" t="s">
        <v>106</v>
      </c>
      <c r="F189" s="202" t="s">
        <v>106</v>
      </c>
      <c r="G189" s="1084" t="s">
        <v>106</v>
      </c>
      <c r="H189" s="2004" t="s">
        <v>106</v>
      </c>
      <c r="I189" s="1964" t="s">
        <v>106</v>
      </c>
      <c r="J189" s="1965" t="s">
        <v>106</v>
      </c>
    </row>
    <row r="190" ht="18" customHeight="1" x14ac:dyDescent="0.2">
      <c r="B190" s="1993" t="s">
        <v>1620</v>
      </c>
      <c r="C190" s="1958"/>
      <c r="D190" s="2005"/>
      <c r="E190" s="2006"/>
      <c r="F190" s="2007"/>
      <c r="G190" s="2005"/>
      <c r="H190" s="2001" t="s">
        <v>106</v>
      </c>
      <c r="I190" s="2000" t="s">
        <v>106</v>
      </c>
      <c r="J190" s="1998" t="s">
        <v>106</v>
      </c>
    </row>
    <row r="191" ht="18" customHeight="1" x14ac:dyDescent="0.2">
      <c r="B191" s="1951" t="s">
        <v>1589</v>
      </c>
      <c r="C191" s="1952"/>
      <c r="D191" s="1998" t="s">
        <v>106</v>
      </c>
      <c r="E191" s="1999" t="s">
        <v>106</v>
      </c>
      <c r="F191" s="2000" t="s">
        <v>106</v>
      </c>
      <c r="G191" s="1998" t="s">
        <v>106</v>
      </c>
      <c r="H191" s="2001" t="s">
        <v>106</v>
      </c>
      <c r="I191" s="2000" t="s">
        <v>106</v>
      </c>
      <c r="J191" s="1998" t="s">
        <v>106</v>
      </c>
    </row>
    <row r="192" ht="18" customHeight="1" x14ac:dyDescent="0.2">
      <c r="B192" s="1957" t="s">
        <v>927</v>
      </c>
      <c r="C192" s="1958"/>
      <c r="D192" s="1084" t="s">
        <v>106</v>
      </c>
      <c r="E192" s="1191" t="s">
        <v>106</v>
      </c>
      <c r="F192" s="202" t="s">
        <v>106</v>
      </c>
      <c r="G192" s="1084" t="s">
        <v>106</v>
      </c>
      <c r="H192" s="1959" t="s">
        <v>106</v>
      </c>
      <c r="I192" s="202" t="s">
        <v>106</v>
      </c>
      <c r="J192" s="1084" t="s">
        <v>106</v>
      </c>
    </row>
    <row r="193" ht="18" customHeight="1" x14ac:dyDescent="0.2">
      <c r="B193" s="2002" t="s">
        <v>335</v>
      </c>
      <c r="C193" s="1952"/>
      <c r="D193" s="1084" t="s">
        <v>312</v>
      </c>
      <c r="E193" s="1191" t="s">
        <v>312</v>
      </c>
      <c r="F193" s="202" t="s">
        <v>312</v>
      </c>
      <c r="G193" s="1084" t="s">
        <v>312</v>
      </c>
      <c r="H193" s="1959" t="s">
        <v>312</v>
      </c>
      <c r="I193" s="202" t="s">
        <v>312</v>
      </c>
      <c r="J193" s="1084" t="s">
        <v>312</v>
      </c>
    </row>
    <row r="194" ht="18" customHeight="1" x14ac:dyDescent="0.2">
      <c r="B194" s="1951" t="s">
        <v>1591</v>
      </c>
      <c r="C194" s="1952"/>
      <c r="D194" s="1998" t="s">
        <v>106</v>
      </c>
      <c r="E194" s="1999" t="s">
        <v>106</v>
      </c>
      <c r="F194" s="2000" t="s">
        <v>106</v>
      </c>
      <c r="G194" s="1998" t="s">
        <v>106</v>
      </c>
      <c r="H194" s="2001" t="s">
        <v>106</v>
      </c>
      <c r="I194" s="2000" t="s">
        <v>106</v>
      </c>
      <c r="J194" s="1998" t="s">
        <v>106</v>
      </c>
    </row>
    <row r="195" ht="18" customHeight="1" x14ac:dyDescent="0.2">
      <c r="B195" s="1957" t="s">
        <v>927</v>
      </c>
      <c r="C195" s="1958"/>
      <c r="D195" s="1084" t="s">
        <v>106</v>
      </c>
      <c r="E195" s="1191" t="s">
        <v>106</v>
      </c>
      <c r="F195" s="202" t="s">
        <v>106</v>
      </c>
      <c r="G195" s="1084" t="s">
        <v>106</v>
      </c>
      <c r="H195" s="1959" t="s">
        <v>106</v>
      </c>
      <c r="I195" s="202" t="s">
        <v>106</v>
      </c>
      <c r="J195" s="1084" t="s">
        <v>106</v>
      </c>
    </row>
    <row r="196" ht="18" customHeight="1" x14ac:dyDescent="0.2">
      <c r="B196" s="2002" t="s">
        <v>335</v>
      </c>
      <c r="C196" s="1952"/>
      <c r="D196" s="1084" t="s">
        <v>312</v>
      </c>
      <c r="E196" s="1191" t="s">
        <v>312</v>
      </c>
      <c r="F196" s="202" t="s">
        <v>312</v>
      </c>
      <c r="G196" s="1084" t="s">
        <v>312</v>
      </c>
      <c r="H196" s="1959" t="s">
        <v>312</v>
      </c>
      <c r="I196" s="202" t="s">
        <v>312</v>
      </c>
      <c r="J196" s="1084" t="s">
        <v>312</v>
      </c>
    </row>
    <row r="197" ht="18" customHeight="1" x14ac:dyDescent="0.2">
      <c r="B197" s="2003" t="s">
        <v>1621</v>
      </c>
      <c r="C197" s="1952"/>
      <c r="D197" s="1994"/>
      <c r="E197" s="1995"/>
      <c r="F197" s="1996"/>
      <c r="G197" s="1997"/>
      <c r="H197" s="1948" t="s">
        <v>106</v>
      </c>
      <c r="I197" s="1949" t="s">
        <v>106</v>
      </c>
      <c r="J197" s="1950" t="s">
        <v>106</v>
      </c>
    </row>
    <row r="198" ht="18" customHeight="1" x14ac:dyDescent="0.2">
      <c r="B198" s="1951" t="s">
        <v>1589</v>
      </c>
      <c r="C198" s="1952"/>
      <c r="D198" s="1998" t="s">
        <v>106</v>
      </c>
      <c r="E198" s="1999" t="s">
        <v>106</v>
      </c>
      <c r="F198" s="2000" t="s">
        <v>106</v>
      </c>
      <c r="G198" s="1998" t="s">
        <v>106</v>
      </c>
      <c r="H198" s="2001" t="s">
        <v>106</v>
      </c>
      <c r="I198" s="2000" t="s">
        <v>106</v>
      </c>
      <c r="J198" s="1998" t="s">
        <v>106</v>
      </c>
    </row>
    <row r="199" ht="18" customHeight="1" x14ac:dyDescent="0.2">
      <c r="B199" s="1957" t="s">
        <v>1590</v>
      </c>
      <c r="C199" s="1958"/>
      <c r="D199" s="1084" t="s">
        <v>106</v>
      </c>
      <c r="E199" s="1191" t="s">
        <v>106</v>
      </c>
      <c r="F199" s="202" t="s">
        <v>106</v>
      </c>
      <c r="G199" s="1084" t="s">
        <v>106</v>
      </c>
      <c r="H199" s="1959" t="s">
        <v>106</v>
      </c>
      <c r="I199" s="202" t="s">
        <v>106</v>
      </c>
      <c r="J199" s="1084" t="s">
        <v>106</v>
      </c>
    </row>
    <row r="200" ht="18" customHeight="1" x14ac:dyDescent="0.2">
      <c r="B200" s="1960" t="s">
        <v>335</v>
      </c>
      <c r="C200" s="1961"/>
      <c r="D200" s="1962" t="s">
        <v>106</v>
      </c>
      <c r="E200" s="1191" t="s">
        <v>106</v>
      </c>
      <c r="F200" s="202" t="s">
        <v>106</v>
      </c>
      <c r="G200" s="1084" t="s">
        <v>106</v>
      </c>
      <c r="H200" s="2004" t="s">
        <v>106</v>
      </c>
      <c r="I200" s="1964" t="s">
        <v>106</v>
      </c>
      <c r="J200" s="1965" t="s">
        <v>106</v>
      </c>
    </row>
    <row r="201" ht="18" customHeight="1" x14ac:dyDescent="0.2">
      <c r="B201" s="1951" t="s">
        <v>1591</v>
      </c>
      <c r="C201" s="1952"/>
      <c r="D201" s="1998" t="s">
        <v>106</v>
      </c>
      <c r="E201" s="1999" t="s">
        <v>106</v>
      </c>
      <c r="F201" s="2000" t="s">
        <v>106</v>
      </c>
      <c r="G201" s="1998" t="s">
        <v>106</v>
      </c>
      <c r="H201" s="2001" t="s">
        <v>106</v>
      </c>
      <c r="I201" s="2000" t="s">
        <v>106</v>
      </c>
      <c r="J201" s="1998" t="s">
        <v>106</v>
      </c>
    </row>
    <row r="202" ht="18" customHeight="1" x14ac:dyDescent="0.2">
      <c r="B202" s="1957" t="s">
        <v>1590</v>
      </c>
      <c r="C202" s="1958"/>
      <c r="D202" s="1084" t="s">
        <v>106</v>
      </c>
      <c r="E202" s="1191" t="s">
        <v>106</v>
      </c>
      <c r="F202" s="202" t="s">
        <v>106</v>
      </c>
      <c r="G202" s="1084" t="s">
        <v>106</v>
      </c>
      <c r="H202" s="1959" t="s">
        <v>106</v>
      </c>
      <c r="I202" s="202" t="s">
        <v>106</v>
      </c>
      <c r="J202" s="1084" t="s">
        <v>106</v>
      </c>
    </row>
    <row r="203" ht="18" customHeight="1" x14ac:dyDescent="0.2">
      <c r="B203" s="1960" t="s">
        <v>335</v>
      </c>
      <c r="C203" s="1961"/>
      <c r="D203" s="1962" t="s">
        <v>106</v>
      </c>
      <c r="E203" s="1191" t="s">
        <v>106</v>
      </c>
      <c r="F203" s="202" t="s">
        <v>106</v>
      </c>
      <c r="G203" s="1084" t="s">
        <v>106</v>
      </c>
      <c r="H203" s="2004" t="s">
        <v>106</v>
      </c>
      <c r="I203" s="1964" t="s">
        <v>106</v>
      </c>
      <c r="J203" s="1965" t="s">
        <v>106</v>
      </c>
    </row>
    <row r="204" ht="18" customHeight="1" x14ac:dyDescent="0.2">
      <c r="B204" s="2008" t="s">
        <v>1622</v>
      </c>
      <c r="C204" s="1952"/>
      <c r="D204" s="1994"/>
      <c r="E204" s="1995"/>
      <c r="F204" s="1996"/>
      <c r="G204" s="1997"/>
      <c r="H204" s="1948" t="s">
        <v>106</v>
      </c>
      <c r="I204" s="1949" t="s">
        <v>106</v>
      </c>
      <c r="J204" s="1950" t="s">
        <v>106</v>
      </c>
    </row>
    <row r="205" ht="18" customHeight="1" x14ac:dyDescent="0.2">
      <c r="B205" s="2009" t="s">
        <v>1589</v>
      </c>
      <c r="C205" s="1952"/>
      <c r="D205" s="1998" t="s">
        <v>106</v>
      </c>
      <c r="E205" s="1999" t="s">
        <v>106</v>
      </c>
      <c r="F205" s="2000" t="s">
        <v>106</v>
      </c>
      <c r="G205" s="1998" t="s">
        <v>106</v>
      </c>
      <c r="H205" s="2001" t="s">
        <v>106</v>
      </c>
      <c r="I205" s="2000" t="s">
        <v>106</v>
      </c>
      <c r="J205" s="1998" t="s">
        <v>106</v>
      </c>
    </row>
    <row r="206" ht="18" customHeight="1" x14ac:dyDescent="0.2">
      <c r="B206" s="1957" t="s">
        <v>1590</v>
      </c>
      <c r="C206" s="1958"/>
      <c r="D206" s="1084" t="s">
        <v>106</v>
      </c>
      <c r="E206" s="1191" t="s">
        <v>106</v>
      </c>
      <c r="F206" s="202" t="s">
        <v>106</v>
      </c>
      <c r="G206" s="1084" t="s">
        <v>106</v>
      </c>
      <c r="H206" s="1959" t="s">
        <v>106</v>
      </c>
      <c r="I206" s="202" t="s">
        <v>106</v>
      </c>
      <c r="J206" s="1084" t="s">
        <v>106</v>
      </c>
    </row>
    <row r="207" ht="18" customHeight="1" x14ac:dyDescent="0.2">
      <c r="B207" s="1960" t="s">
        <v>335</v>
      </c>
      <c r="C207" s="1961"/>
      <c r="D207" s="1962" t="s">
        <v>106</v>
      </c>
      <c r="E207" s="1191" t="s">
        <v>106</v>
      </c>
      <c r="F207" s="202" t="s">
        <v>106</v>
      </c>
      <c r="G207" s="1084" t="s">
        <v>106</v>
      </c>
      <c r="H207" s="2004" t="s">
        <v>106</v>
      </c>
      <c r="I207" s="1964" t="s">
        <v>106</v>
      </c>
      <c r="J207" s="1965" t="s">
        <v>106</v>
      </c>
    </row>
    <row r="208" ht="18" customHeight="1" x14ac:dyDescent="0.2">
      <c r="B208" s="2009" t="s">
        <v>1591</v>
      </c>
      <c r="C208" s="1952"/>
      <c r="D208" s="1998" t="s">
        <v>106</v>
      </c>
      <c r="E208" s="1999" t="s">
        <v>106</v>
      </c>
      <c r="F208" s="2000" t="s">
        <v>106</v>
      </c>
      <c r="G208" s="1998" t="s">
        <v>106</v>
      </c>
      <c r="H208" s="2001" t="s">
        <v>106</v>
      </c>
      <c r="I208" s="2000" t="s">
        <v>106</v>
      </c>
      <c r="J208" s="1998" t="s">
        <v>106</v>
      </c>
    </row>
    <row r="209" ht="18" customHeight="1" x14ac:dyDescent="0.2">
      <c r="B209" s="1957" t="s">
        <v>1590</v>
      </c>
      <c r="C209" s="1958"/>
      <c r="D209" s="1084" t="s">
        <v>106</v>
      </c>
      <c r="E209" s="1191" t="s">
        <v>106</v>
      </c>
      <c r="F209" s="202" t="s">
        <v>106</v>
      </c>
      <c r="G209" s="1084" t="s">
        <v>106</v>
      </c>
      <c r="H209" s="1959" t="s">
        <v>106</v>
      </c>
      <c r="I209" s="202" t="s">
        <v>106</v>
      </c>
      <c r="J209" s="1084" t="s">
        <v>106</v>
      </c>
    </row>
    <row r="210" ht="18" customHeight="1" x14ac:dyDescent="0.2">
      <c r="B210" s="1960" t="s">
        <v>335</v>
      </c>
      <c r="C210" s="1961"/>
      <c r="D210" s="1962" t="s">
        <v>106</v>
      </c>
      <c r="E210" s="1191" t="s">
        <v>106</v>
      </c>
      <c r="F210" s="202" t="s">
        <v>106</v>
      </c>
      <c r="G210" s="1084" t="s">
        <v>106</v>
      </c>
      <c r="H210" s="2004" t="s">
        <v>106</v>
      </c>
      <c r="I210" s="1964" t="s">
        <v>106</v>
      </c>
      <c r="J210" s="1965" t="s">
        <v>106</v>
      </c>
    </row>
    <row r="211" ht="18" customHeight="1" x14ac:dyDescent="0.2">
      <c r="B211" s="2008" t="s">
        <v>1623</v>
      </c>
      <c r="C211" s="1952"/>
      <c r="D211" s="1994"/>
      <c r="E211" s="1995"/>
      <c r="F211" s="1996"/>
      <c r="G211" s="1997"/>
      <c r="H211" s="1948" t="s">
        <v>106</v>
      </c>
      <c r="I211" s="1949" t="s">
        <v>106</v>
      </c>
      <c r="J211" s="1950" t="s">
        <v>106</v>
      </c>
    </row>
    <row r="212" ht="18" customHeight="1" x14ac:dyDescent="0.2">
      <c r="B212" s="2009" t="s">
        <v>1589</v>
      </c>
      <c r="C212" s="1952"/>
      <c r="D212" s="1998" t="s">
        <v>106</v>
      </c>
      <c r="E212" s="1999" t="s">
        <v>106</v>
      </c>
      <c r="F212" s="2000" t="s">
        <v>106</v>
      </c>
      <c r="G212" s="1998" t="s">
        <v>106</v>
      </c>
      <c r="H212" s="2001" t="s">
        <v>106</v>
      </c>
      <c r="I212" s="2000" t="s">
        <v>106</v>
      </c>
      <c r="J212" s="1998" t="s">
        <v>106</v>
      </c>
    </row>
    <row r="213" ht="18" customHeight="1" x14ac:dyDescent="0.2">
      <c r="B213" s="1957" t="s">
        <v>1590</v>
      </c>
      <c r="C213" s="1958"/>
      <c r="D213" s="1084" t="s">
        <v>106</v>
      </c>
      <c r="E213" s="1191" t="s">
        <v>106</v>
      </c>
      <c r="F213" s="202" t="s">
        <v>106</v>
      </c>
      <c r="G213" s="1084" t="s">
        <v>106</v>
      </c>
      <c r="H213" s="1959" t="s">
        <v>106</v>
      </c>
      <c r="I213" s="202" t="s">
        <v>106</v>
      </c>
      <c r="J213" s="1084" t="s">
        <v>106</v>
      </c>
    </row>
    <row r="214" ht="18" customHeight="1" x14ac:dyDescent="0.2">
      <c r="B214" s="1960" t="s">
        <v>335</v>
      </c>
      <c r="C214" s="1961"/>
      <c r="D214" s="1962" t="s">
        <v>106</v>
      </c>
      <c r="E214" s="1191" t="s">
        <v>106</v>
      </c>
      <c r="F214" s="202" t="s">
        <v>106</v>
      </c>
      <c r="G214" s="1084" t="s">
        <v>106</v>
      </c>
      <c r="H214" s="2004" t="s">
        <v>106</v>
      </c>
      <c r="I214" s="1964" t="s">
        <v>106</v>
      </c>
      <c r="J214" s="1965" t="s">
        <v>106</v>
      </c>
    </row>
    <row r="215" ht="18" customHeight="1" x14ac:dyDescent="0.2">
      <c r="B215" s="2009" t="s">
        <v>1591</v>
      </c>
      <c r="C215" s="1952"/>
      <c r="D215" s="1998" t="s">
        <v>106</v>
      </c>
      <c r="E215" s="1999" t="s">
        <v>106</v>
      </c>
      <c r="F215" s="2000" t="s">
        <v>106</v>
      </c>
      <c r="G215" s="1998" t="s">
        <v>106</v>
      </c>
      <c r="H215" s="2001" t="s">
        <v>106</v>
      </c>
      <c r="I215" s="2000" t="s">
        <v>106</v>
      </c>
      <c r="J215" s="1998" t="s">
        <v>106</v>
      </c>
    </row>
    <row r="216" ht="18" customHeight="1" x14ac:dyDescent="0.2">
      <c r="B216" s="1957" t="s">
        <v>1590</v>
      </c>
      <c r="C216" s="1958"/>
      <c r="D216" s="1084" t="s">
        <v>106</v>
      </c>
      <c r="E216" s="1191" t="s">
        <v>106</v>
      </c>
      <c r="F216" s="202" t="s">
        <v>106</v>
      </c>
      <c r="G216" s="1084" t="s">
        <v>106</v>
      </c>
      <c r="H216" s="1959" t="s">
        <v>106</v>
      </c>
      <c r="I216" s="202" t="s">
        <v>106</v>
      </c>
      <c r="J216" s="1084" t="s">
        <v>106</v>
      </c>
    </row>
    <row r="217" ht="18" customHeight="1" x14ac:dyDescent="0.2">
      <c r="B217" s="1960" t="s">
        <v>335</v>
      </c>
      <c r="C217" s="1961"/>
      <c r="D217" s="1962" t="s">
        <v>106</v>
      </c>
      <c r="E217" s="1191" t="s">
        <v>106</v>
      </c>
      <c r="F217" s="202" t="s">
        <v>106</v>
      </c>
      <c r="G217" s="1084" t="s">
        <v>106</v>
      </c>
      <c r="H217" s="2004" t="s">
        <v>106</v>
      </c>
      <c r="I217" s="1964" t="s">
        <v>106</v>
      </c>
      <c r="J217" s="1965" t="s">
        <v>106</v>
      </c>
    </row>
    <row r="218" ht="18" customHeight="1" x14ac:dyDescent="0.2">
      <c r="B218" s="2008" t="s">
        <v>1624</v>
      </c>
      <c r="C218" s="1952"/>
      <c r="D218" s="1994"/>
      <c r="E218" s="1995"/>
      <c r="F218" s="1996"/>
      <c r="G218" s="1997"/>
      <c r="H218" s="1948" t="s">
        <v>106</v>
      </c>
      <c r="I218" s="1949" t="s">
        <v>106</v>
      </c>
      <c r="J218" s="1950" t="s">
        <v>106</v>
      </c>
    </row>
    <row r="219" ht="18" customHeight="1" x14ac:dyDescent="0.2">
      <c r="B219" s="2009" t="s">
        <v>1589</v>
      </c>
      <c r="C219" s="1952"/>
      <c r="D219" s="1998" t="s">
        <v>106</v>
      </c>
      <c r="E219" s="1999" t="s">
        <v>106</v>
      </c>
      <c r="F219" s="2000" t="s">
        <v>106</v>
      </c>
      <c r="G219" s="1998" t="s">
        <v>106</v>
      </c>
      <c r="H219" s="2001" t="s">
        <v>106</v>
      </c>
      <c r="I219" s="2000" t="s">
        <v>106</v>
      </c>
      <c r="J219" s="1998" t="s">
        <v>106</v>
      </c>
    </row>
    <row r="220" ht="18" customHeight="1" x14ac:dyDescent="0.2">
      <c r="B220" s="1957" t="s">
        <v>1590</v>
      </c>
      <c r="C220" s="1958"/>
      <c r="D220" s="1084" t="s">
        <v>106</v>
      </c>
      <c r="E220" s="1191" t="s">
        <v>106</v>
      </c>
      <c r="F220" s="202" t="s">
        <v>106</v>
      </c>
      <c r="G220" s="1084" t="s">
        <v>106</v>
      </c>
      <c r="H220" s="1959" t="s">
        <v>106</v>
      </c>
      <c r="I220" s="202" t="s">
        <v>106</v>
      </c>
      <c r="J220" s="1084" t="s">
        <v>106</v>
      </c>
    </row>
    <row r="221" ht="18" customHeight="1" x14ac:dyDescent="0.2">
      <c r="B221" s="1960" t="s">
        <v>335</v>
      </c>
      <c r="C221" s="1961"/>
      <c r="D221" s="1962" t="s">
        <v>106</v>
      </c>
      <c r="E221" s="1191" t="s">
        <v>106</v>
      </c>
      <c r="F221" s="202" t="s">
        <v>106</v>
      </c>
      <c r="G221" s="1084" t="s">
        <v>106</v>
      </c>
      <c r="H221" s="2004" t="s">
        <v>106</v>
      </c>
      <c r="I221" s="1964" t="s">
        <v>106</v>
      </c>
      <c r="J221" s="1965" t="s">
        <v>106</v>
      </c>
    </row>
    <row r="222" ht="18" customHeight="1" x14ac:dyDescent="0.2">
      <c r="B222" s="2009" t="s">
        <v>1591</v>
      </c>
      <c r="C222" s="1958"/>
      <c r="D222" s="1998" t="s">
        <v>106</v>
      </c>
      <c r="E222" s="1999" t="s">
        <v>106</v>
      </c>
      <c r="F222" s="2000" t="s">
        <v>106</v>
      </c>
      <c r="G222" s="1998" t="s">
        <v>106</v>
      </c>
      <c r="H222" s="2001" t="s">
        <v>106</v>
      </c>
      <c r="I222" s="2000" t="s">
        <v>106</v>
      </c>
      <c r="J222" s="1998" t="s">
        <v>106</v>
      </c>
    </row>
    <row r="223" ht="18" customHeight="1" x14ac:dyDescent="0.2">
      <c r="B223" s="1957" t="s">
        <v>1590</v>
      </c>
      <c r="C223" s="1958"/>
      <c r="D223" s="1084" t="s">
        <v>106</v>
      </c>
      <c r="E223" s="1191" t="s">
        <v>106</v>
      </c>
      <c r="F223" s="202" t="s">
        <v>106</v>
      </c>
      <c r="G223" s="1084" t="s">
        <v>106</v>
      </c>
      <c r="H223" s="1959" t="s">
        <v>106</v>
      </c>
      <c r="I223" s="202" t="s">
        <v>106</v>
      </c>
      <c r="J223" s="1084" t="s">
        <v>106</v>
      </c>
    </row>
    <row r="224" ht="18" customHeight="1" x14ac:dyDescent="0.2">
      <c r="B224" s="1960" t="s">
        <v>335</v>
      </c>
      <c r="C224" s="1961"/>
      <c r="D224" s="1962" t="s">
        <v>106</v>
      </c>
      <c r="E224" s="1191" t="s">
        <v>106</v>
      </c>
      <c r="F224" s="202" t="s">
        <v>106</v>
      </c>
      <c r="G224" s="1084" t="s">
        <v>106</v>
      </c>
      <c r="H224" s="2004" t="s">
        <v>106</v>
      </c>
      <c r="I224" s="1964" t="s">
        <v>106</v>
      </c>
      <c r="J224" s="1965" t="s">
        <v>106</v>
      </c>
    </row>
    <row r="225" ht="18" customHeight="1" x14ac:dyDescent="0.2">
      <c r="B225" s="2008" t="s">
        <v>1625</v>
      </c>
      <c r="C225" s="1952"/>
      <c r="D225" s="1994"/>
      <c r="E225" s="1995"/>
      <c r="F225" s="1996"/>
      <c r="G225" s="1997"/>
      <c r="H225" s="1948" t="s">
        <v>106</v>
      </c>
      <c r="I225" s="1949" t="s">
        <v>106</v>
      </c>
      <c r="J225" s="1950" t="s">
        <v>106</v>
      </c>
    </row>
    <row r="226" ht="18" customHeight="1" x14ac:dyDescent="0.2">
      <c r="B226" s="2009" t="s">
        <v>1589</v>
      </c>
      <c r="C226" s="1952"/>
      <c r="D226" s="1998" t="s">
        <v>106</v>
      </c>
      <c r="E226" s="1999" t="s">
        <v>106</v>
      </c>
      <c r="F226" s="2000" t="s">
        <v>106</v>
      </c>
      <c r="G226" s="1998" t="s">
        <v>106</v>
      </c>
      <c r="H226" s="2001" t="s">
        <v>106</v>
      </c>
      <c r="I226" s="2000" t="s">
        <v>106</v>
      </c>
      <c r="J226" s="1998" t="s">
        <v>106</v>
      </c>
    </row>
    <row r="227" ht="18" customHeight="1" x14ac:dyDescent="0.2">
      <c r="B227" s="1957" t="s">
        <v>1590</v>
      </c>
      <c r="C227" s="1958"/>
      <c r="D227" s="1084" t="s">
        <v>106</v>
      </c>
      <c r="E227" s="1191" t="s">
        <v>106</v>
      </c>
      <c r="F227" s="202" t="s">
        <v>106</v>
      </c>
      <c r="G227" s="1084" t="s">
        <v>106</v>
      </c>
      <c r="H227" s="1959" t="s">
        <v>106</v>
      </c>
      <c r="I227" s="202" t="s">
        <v>106</v>
      </c>
      <c r="J227" s="1084" t="s">
        <v>106</v>
      </c>
    </row>
    <row r="228" ht="18" customHeight="1" x14ac:dyDescent="0.2">
      <c r="B228" s="1960" t="s">
        <v>335</v>
      </c>
      <c r="C228" s="1961"/>
      <c r="D228" s="1962" t="s">
        <v>106</v>
      </c>
      <c r="E228" s="1191" t="s">
        <v>106</v>
      </c>
      <c r="F228" s="202" t="s">
        <v>106</v>
      </c>
      <c r="G228" s="1084" t="s">
        <v>106</v>
      </c>
      <c r="H228" s="2004" t="s">
        <v>106</v>
      </c>
      <c r="I228" s="1964" t="s">
        <v>106</v>
      </c>
      <c r="J228" s="1965" t="s">
        <v>106</v>
      </c>
    </row>
    <row r="229" ht="18" customHeight="1" x14ac:dyDescent="0.2">
      <c r="B229" s="2009" t="s">
        <v>1591</v>
      </c>
      <c r="C229" s="1958"/>
      <c r="D229" s="1998" t="s">
        <v>106</v>
      </c>
      <c r="E229" s="1999" t="s">
        <v>106</v>
      </c>
      <c r="F229" s="2000" t="s">
        <v>106</v>
      </c>
      <c r="G229" s="1998" t="s">
        <v>106</v>
      </c>
      <c r="H229" s="2001" t="s">
        <v>106</v>
      </c>
      <c r="I229" s="2000" t="s">
        <v>106</v>
      </c>
      <c r="J229" s="1998" t="s">
        <v>106</v>
      </c>
    </row>
    <row r="230" ht="18" customHeight="1" x14ac:dyDescent="0.2">
      <c r="B230" s="1957" t="s">
        <v>1590</v>
      </c>
      <c r="C230" s="1958"/>
      <c r="D230" s="1084" t="s">
        <v>106</v>
      </c>
      <c r="E230" s="1191" t="s">
        <v>106</v>
      </c>
      <c r="F230" s="202" t="s">
        <v>106</v>
      </c>
      <c r="G230" s="1084" t="s">
        <v>106</v>
      </c>
      <c r="H230" s="1959" t="s">
        <v>106</v>
      </c>
      <c r="I230" s="202" t="s">
        <v>106</v>
      </c>
      <c r="J230" s="1084" t="s">
        <v>106</v>
      </c>
    </row>
    <row r="231" ht="18" customHeight="1" x14ac:dyDescent="0.2">
      <c r="B231" s="1960" t="s">
        <v>335</v>
      </c>
      <c r="C231" s="1961"/>
      <c r="D231" s="1962" t="s">
        <v>106</v>
      </c>
      <c r="E231" s="1191" t="s">
        <v>106</v>
      </c>
      <c r="F231" s="202" t="s">
        <v>106</v>
      </c>
      <c r="G231" s="1084" t="s">
        <v>106</v>
      </c>
      <c r="H231" s="2004" t="s">
        <v>106</v>
      </c>
      <c r="I231" s="1964" t="s">
        <v>106</v>
      </c>
      <c r="J231" s="1965" t="s">
        <v>106</v>
      </c>
    </row>
    <row r="232" ht="18" customHeight="1" x14ac:dyDescent="0.2">
      <c r="B232" s="2008" t="s">
        <v>1626</v>
      </c>
      <c r="C232" s="1952"/>
      <c r="D232" s="1994"/>
      <c r="E232" s="1995"/>
      <c r="F232" s="1996"/>
      <c r="G232" s="1997"/>
      <c r="H232" s="1948" t="s">
        <v>106</v>
      </c>
      <c r="I232" s="1949" t="s">
        <v>106</v>
      </c>
      <c r="J232" s="1950" t="s">
        <v>106</v>
      </c>
    </row>
    <row r="233" ht="18" customHeight="1" x14ac:dyDescent="0.2">
      <c r="B233" s="2009" t="s">
        <v>1589</v>
      </c>
      <c r="C233" s="1952"/>
      <c r="D233" s="1998" t="s">
        <v>106</v>
      </c>
      <c r="E233" s="1999" t="s">
        <v>106</v>
      </c>
      <c r="F233" s="2000" t="s">
        <v>106</v>
      </c>
      <c r="G233" s="1998" t="s">
        <v>106</v>
      </c>
      <c r="H233" s="2001" t="s">
        <v>106</v>
      </c>
      <c r="I233" s="2000" t="s">
        <v>106</v>
      </c>
      <c r="J233" s="1998" t="s">
        <v>106</v>
      </c>
    </row>
    <row r="234" ht="18" customHeight="1" x14ac:dyDescent="0.2">
      <c r="B234" s="1957" t="s">
        <v>1590</v>
      </c>
      <c r="C234" s="1958"/>
      <c r="D234" s="1084" t="s">
        <v>106</v>
      </c>
      <c r="E234" s="1191" t="s">
        <v>106</v>
      </c>
      <c r="F234" s="202" t="s">
        <v>106</v>
      </c>
      <c r="G234" s="1084" t="s">
        <v>106</v>
      </c>
      <c r="H234" s="1959" t="s">
        <v>106</v>
      </c>
      <c r="I234" s="202" t="s">
        <v>106</v>
      </c>
      <c r="J234" s="1084" t="s">
        <v>106</v>
      </c>
    </row>
    <row r="235" ht="18" customHeight="1" x14ac:dyDescent="0.2">
      <c r="B235" s="1960" t="s">
        <v>335</v>
      </c>
      <c r="C235" s="1961"/>
      <c r="D235" s="1962" t="s">
        <v>106</v>
      </c>
      <c r="E235" s="1191" t="s">
        <v>106</v>
      </c>
      <c r="F235" s="202" t="s">
        <v>106</v>
      </c>
      <c r="G235" s="1084" t="s">
        <v>106</v>
      </c>
      <c r="H235" s="2004" t="s">
        <v>106</v>
      </c>
      <c r="I235" s="1964" t="s">
        <v>106</v>
      </c>
      <c r="J235" s="1965" t="s">
        <v>106</v>
      </c>
    </row>
    <row r="236" ht="18" customHeight="1" x14ac:dyDescent="0.2">
      <c r="B236" s="2009" t="s">
        <v>1591</v>
      </c>
      <c r="C236" s="1952"/>
      <c r="D236" s="1998" t="s">
        <v>106</v>
      </c>
      <c r="E236" s="1999" t="s">
        <v>106</v>
      </c>
      <c r="F236" s="2000" t="s">
        <v>106</v>
      </c>
      <c r="G236" s="1998" t="s">
        <v>106</v>
      </c>
      <c r="H236" s="2001" t="s">
        <v>106</v>
      </c>
      <c r="I236" s="2000" t="s">
        <v>106</v>
      </c>
      <c r="J236" s="1998" t="s">
        <v>106</v>
      </c>
    </row>
    <row r="237" ht="18" customHeight="1" x14ac:dyDescent="0.2">
      <c r="B237" s="1957" t="s">
        <v>1590</v>
      </c>
      <c r="C237" s="1958"/>
      <c r="D237" s="1084" t="s">
        <v>106</v>
      </c>
      <c r="E237" s="1191" t="s">
        <v>106</v>
      </c>
      <c r="F237" s="202" t="s">
        <v>106</v>
      </c>
      <c r="G237" s="1084" t="s">
        <v>106</v>
      </c>
      <c r="H237" s="1959" t="s">
        <v>106</v>
      </c>
      <c r="I237" s="202" t="s">
        <v>106</v>
      </c>
      <c r="J237" s="1084" t="s">
        <v>106</v>
      </c>
    </row>
    <row r="238" ht="18" customHeight="1" x14ac:dyDescent="0.2">
      <c r="B238" s="1960" t="s">
        <v>335</v>
      </c>
      <c r="C238" s="1961"/>
      <c r="D238" s="1962" t="s">
        <v>106</v>
      </c>
      <c r="E238" s="1191" t="s">
        <v>106</v>
      </c>
      <c r="F238" s="202" t="s">
        <v>106</v>
      </c>
      <c r="G238" s="1084" t="s">
        <v>106</v>
      </c>
      <c r="H238" s="2004" t="s">
        <v>106</v>
      </c>
      <c r="I238" s="1964" t="s">
        <v>106</v>
      </c>
      <c r="J238" s="1965" t="s">
        <v>106</v>
      </c>
    </row>
    <row r="239" ht="18" customHeight="1" x14ac:dyDescent="0.2">
      <c r="B239" s="2003" t="s">
        <v>1627</v>
      </c>
      <c r="C239" s="1952"/>
      <c r="D239" s="1994"/>
      <c r="E239" s="1995"/>
      <c r="F239" s="1996"/>
      <c r="G239" s="1997"/>
      <c r="H239" s="1948" t="s">
        <v>106</v>
      </c>
      <c r="I239" s="1949" t="s">
        <v>106</v>
      </c>
      <c r="J239" s="1950" t="s">
        <v>106</v>
      </c>
    </row>
    <row r="240" ht="18" customHeight="1" x14ac:dyDescent="0.2">
      <c r="B240" s="1951" t="s">
        <v>1589</v>
      </c>
      <c r="C240" s="1952"/>
      <c r="D240" s="1998" t="s">
        <v>106</v>
      </c>
      <c r="E240" s="1999" t="s">
        <v>106</v>
      </c>
      <c r="F240" s="2000" t="s">
        <v>106</v>
      </c>
      <c r="G240" s="1998" t="s">
        <v>106</v>
      </c>
      <c r="H240" s="2001" t="s">
        <v>106</v>
      </c>
      <c r="I240" s="2000" t="s">
        <v>106</v>
      </c>
      <c r="J240" s="1998" t="s">
        <v>106</v>
      </c>
    </row>
    <row r="241" ht="18" customHeight="1" x14ac:dyDescent="0.2">
      <c r="B241" s="1957" t="s">
        <v>1590</v>
      </c>
      <c r="C241" s="1958"/>
      <c r="D241" s="1084" t="s">
        <v>106</v>
      </c>
      <c r="E241" s="1191" t="s">
        <v>106</v>
      </c>
      <c r="F241" s="202" t="s">
        <v>106</v>
      </c>
      <c r="G241" s="1084" t="s">
        <v>106</v>
      </c>
      <c r="H241" s="1959" t="s">
        <v>106</v>
      </c>
      <c r="I241" s="202" t="s">
        <v>106</v>
      </c>
      <c r="J241" s="1084" t="s">
        <v>106</v>
      </c>
    </row>
    <row r="242" ht="18" customHeight="1" x14ac:dyDescent="0.2">
      <c r="B242" s="1960" t="s">
        <v>335</v>
      </c>
      <c r="C242" s="1961"/>
      <c r="D242" s="1962" t="s">
        <v>106</v>
      </c>
      <c r="E242" s="1191" t="s">
        <v>106</v>
      </c>
      <c r="F242" s="202" t="s">
        <v>106</v>
      </c>
      <c r="G242" s="1084" t="s">
        <v>106</v>
      </c>
      <c r="H242" s="2004" t="s">
        <v>106</v>
      </c>
      <c r="I242" s="1964" t="s">
        <v>106</v>
      </c>
      <c r="J242" s="1965" t="s">
        <v>106</v>
      </c>
    </row>
    <row r="243" ht="18" customHeight="1" x14ac:dyDescent="0.2">
      <c r="B243" s="1951" t="s">
        <v>1591</v>
      </c>
      <c r="C243" s="1952"/>
      <c r="D243" s="1998" t="s">
        <v>106</v>
      </c>
      <c r="E243" s="1999" t="s">
        <v>106</v>
      </c>
      <c r="F243" s="2000" t="s">
        <v>106</v>
      </c>
      <c r="G243" s="1998" t="s">
        <v>106</v>
      </c>
      <c r="H243" s="2001" t="s">
        <v>106</v>
      </c>
      <c r="I243" s="2000" t="s">
        <v>106</v>
      </c>
      <c r="J243" s="1998" t="s">
        <v>106</v>
      </c>
    </row>
    <row r="244" ht="18" customHeight="1" x14ac:dyDescent="0.2">
      <c r="B244" s="1957" t="s">
        <v>1590</v>
      </c>
      <c r="C244" s="1958"/>
      <c r="D244" s="1084" t="s">
        <v>106</v>
      </c>
      <c r="E244" s="1191" t="s">
        <v>106</v>
      </c>
      <c r="F244" s="202" t="s">
        <v>106</v>
      </c>
      <c r="G244" s="1084" t="s">
        <v>106</v>
      </c>
      <c r="H244" s="1959" t="s">
        <v>106</v>
      </c>
      <c r="I244" s="202" t="s">
        <v>106</v>
      </c>
      <c r="J244" s="1084" t="s">
        <v>106</v>
      </c>
    </row>
    <row r="245" ht="18" customHeight="1" x14ac:dyDescent="0.2">
      <c r="B245" s="1960" t="s">
        <v>335</v>
      </c>
      <c r="C245" s="1961"/>
      <c r="D245" s="1962" t="s">
        <v>106</v>
      </c>
      <c r="E245" s="1191" t="s">
        <v>106</v>
      </c>
      <c r="F245" s="202" t="s">
        <v>106</v>
      </c>
      <c r="G245" s="1084" t="s">
        <v>106</v>
      </c>
      <c r="H245" s="2004" t="s">
        <v>106</v>
      </c>
      <c r="I245" s="1964" t="s">
        <v>106</v>
      </c>
      <c r="J245" s="1965" t="s">
        <v>106</v>
      </c>
    </row>
    <row r="246" ht="18" customHeight="1" x14ac:dyDescent="0.2">
      <c r="B246" s="2008" t="s">
        <v>1628</v>
      </c>
      <c r="C246" s="1952"/>
      <c r="D246" s="1994"/>
      <c r="E246" s="1995"/>
      <c r="F246" s="1996"/>
      <c r="G246" s="1997"/>
      <c r="H246" s="1948" t="s">
        <v>106</v>
      </c>
      <c r="I246" s="1949" t="s">
        <v>106</v>
      </c>
      <c r="J246" s="1950" t="s">
        <v>106</v>
      </c>
    </row>
    <row r="247" ht="18" customHeight="1" x14ac:dyDescent="0.2">
      <c r="B247" s="2009" t="s">
        <v>1589</v>
      </c>
      <c r="C247" s="1952"/>
      <c r="D247" s="1998" t="s">
        <v>106</v>
      </c>
      <c r="E247" s="1999" t="s">
        <v>106</v>
      </c>
      <c r="F247" s="2000" t="s">
        <v>106</v>
      </c>
      <c r="G247" s="1998" t="s">
        <v>106</v>
      </c>
      <c r="H247" s="2001" t="s">
        <v>106</v>
      </c>
      <c r="I247" s="2000" t="s">
        <v>106</v>
      </c>
      <c r="J247" s="1998" t="s">
        <v>106</v>
      </c>
    </row>
    <row r="248" ht="18" customHeight="1" x14ac:dyDescent="0.2">
      <c r="B248" s="1957" t="s">
        <v>1590</v>
      </c>
      <c r="C248" s="1958"/>
      <c r="D248" s="1084" t="s">
        <v>106</v>
      </c>
      <c r="E248" s="1191" t="s">
        <v>106</v>
      </c>
      <c r="F248" s="202" t="s">
        <v>106</v>
      </c>
      <c r="G248" s="1084" t="s">
        <v>106</v>
      </c>
      <c r="H248" s="1959" t="s">
        <v>106</v>
      </c>
      <c r="I248" s="202" t="s">
        <v>106</v>
      </c>
      <c r="J248" s="1084" t="s">
        <v>106</v>
      </c>
    </row>
    <row r="249" ht="18" customHeight="1" x14ac:dyDescent="0.2">
      <c r="B249" s="1960" t="s">
        <v>335</v>
      </c>
      <c r="C249" s="1961"/>
      <c r="D249" s="1962" t="s">
        <v>106</v>
      </c>
      <c r="E249" s="1191" t="s">
        <v>106</v>
      </c>
      <c r="F249" s="202" t="s">
        <v>106</v>
      </c>
      <c r="G249" s="1084" t="s">
        <v>106</v>
      </c>
      <c r="H249" s="2004" t="s">
        <v>106</v>
      </c>
      <c r="I249" s="1964" t="s">
        <v>106</v>
      </c>
      <c r="J249" s="1965" t="s">
        <v>106</v>
      </c>
    </row>
    <row r="250" ht="18" customHeight="1" x14ac:dyDescent="0.2">
      <c r="B250" s="2009" t="s">
        <v>1591</v>
      </c>
      <c r="C250" s="1958"/>
      <c r="D250" s="1998" t="s">
        <v>106</v>
      </c>
      <c r="E250" s="1999" t="s">
        <v>106</v>
      </c>
      <c r="F250" s="2000" t="s">
        <v>106</v>
      </c>
      <c r="G250" s="1998" t="s">
        <v>106</v>
      </c>
      <c r="H250" s="2001" t="s">
        <v>106</v>
      </c>
      <c r="I250" s="2000" t="s">
        <v>106</v>
      </c>
      <c r="J250" s="1998" t="s">
        <v>106</v>
      </c>
    </row>
    <row r="251" ht="18" customHeight="1" x14ac:dyDescent="0.2">
      <c r="B251" s="1957" t="s">
        <v>1590</v>
      </c>
      <c r="C251" s="1958"/>
      <c r="D251" s="1084" t="s">
        <v>106</v>
      </c>
      <c r="E251" s="1191" t="s">
        <v>106</v>
      </c>
      <c r="F251" s="202" t="s">
        <v>106</v>
      </c>
      <c r="G251" s="1084" t="s">
        <v>106</v>
      </c>
      <c r="H251" s="1959" t="s">
        <v>106</v>
      </c>
      <c r="I251" s="202" t="s">
        <v>106</v>
      </c>
      <c r="J251" s="1084" t="s">
        <v>106</v>
      </c>
    </row>
    <row r="252" ht="18" customHeight="1" x14ac:dyDescent="0.2">
      <c r="B252" s="1960" t="s">
        <v>335</v>
      </c>
      <c r="C252" s="1961"/>
      <c r="D252" s="1962" t="s">
        <v>106</v>
      </c>
      <c r="E252" s="1191" t="s">
        <v>106</v>
      </c>
      <c r="F252" s="202" t="s">
        <v>106</v>
      </c>
      <c r="G252" s="1084" t="s">
        <v>106</v>
      </c>
      <c r="H252" s="2004" t="s">
        <v>106</v>
      </c>
      <c r="I252" s="1964" t="s">
        <v>106</v>
      </c>
      <c r="J252" s="1965" t="s">
        <v>106</v>
      </c>
    </row>
    <row r="253" ht="18" customHeight="1" x14ac:dyDescent="0.2">
      <c r="B253" s="2008" t="s">
        <v>1629</v>
      </c>
      <c r="C253" s="1952"/>
      <c r="D253" s="1994"/>
      <c r="E253" s="1995"/>
      <c r="F253" s="1996"/>
      <c r="G253" s="1997"/>
      <c r="H253" s="1948" t="s">
        <v>106</v>
      </c>
      <c r="I253" s="1949" t="s">
        <v>106</v>
      </c>
      <c r="J253" s="1950" t="s">
        <v>106</v>
      </c>
    </row>
    <row r="254" ht="18" customHeight="1" x14ac:dyDescent="0.2">
      <c r="B254" s="2009" t="s">
        <v>1589</v>
      </c>
      <c r="C254" s="1952"/>
      <c r="D254" s="1998" t="s">
        <v>106</v>
      </c>
      <c r="E254" s="1999" t="s">
        <v>106</v>
      </c>
      <c r="F254" s="2000" t="s">
        <v>106</v>
      </c>
      <c r="G254" s="1998" t="s">
        <v>106</v>
      </c>
      <c r="H254" s="2001" t="s">
        <v>106</v>
      </c>
      <c r="I254" s="2000" t="s">
        <v>106</v>
      </c>
      <c r="J254" s="1998" t="s">
        <v>106</v>
      </c>
    </row>
    <row r="255" ht="18" customHeight="1" x14ac:dyDescent="0.2">
      <c r="B255" s="1957" t="s">
        <v>1590</v>
      </c>
      <c r="C255" s="1958"/>
      <c r="D255" s="1084" t="s">
        <v>106</v>
      </c>
      <c r="E255" s="1191" t="s">
        <v>106</v>
      </c>
      <c r="F255" s="202" t="s">
        <v>106</v>
      </c>
      <c r="G255" s="1084" t="s">
        <v>106</v>
      </c>
      <c r="H255" s="1959" t="s">
        <v>106</v>
      </c>
      <c r="I255" s="202" t="s">
        <v>106</v>
      </c>
      <c r="J255" s="1084" t="s">
        <v>106</v>
      </c>
    </row>
    <row r="256" ht="18" customHeight="1" x14ac:dyDescent="0.2">
      <c r="B256" s="1960" t="s">
        <v>335</v>
      </c>
      <c r="C256" s="1961"/>
      <c r="D256" s="1962" t="s">
        <v>106</v>
      </c>
      <c r="E256" s="1191" t="s">
        <v>106</v>
      </c>
      <c r="F256" s="202" t="s">
        <v>106</v>
      </c>
      <c r="G256" s="1084" t="s">
        <v>106</v>
      </c>
      <c r="H256" s="2004" t="s">
        <v>106</v>
      </c>
      <c r="I256" s="1964" t="s">
        <v>106</v>
      </c>
      <c r="J256" s="1965" t="s">
        <v>106</v>
      </c>
    </row>
    <row r="257" ht="18" customHeight="1" x14ac:dyDescent="0.2">
      <c r="B257" s="2009" t="s">
        <v>1591</v>
      </c>
      <c r="C257" s="1958"/>
      <c r="D257" s="1998" t="s">
        <v>106</v>
      </c>
      <c r="E257" s="1999" t="s">
        <v>106</v>
      </c>
      <c r="F257" s="2000" t="s">
        <v>106</v>
      </c>
      <c r="G257" s="1998" t="s">
        <v>106</v>
      </c>
      <c r="H257" s="2001" t="s">
        <v>106</v>
      </c>
      <c r="I257" s="2000" t="s">
        <v>106</v>
      </c>
      <c r="J257" s="1998" t="s">
        <v>106</v>
      </c>
    </row>
    <row r="258" ht="18" customHeight="1" x14ac:dyDescent="0.2">
      <c r="B258" s="1957" t="s">
        <v>1590</v>
      </c>
      <c r="C258" s="1958"/>
      <c r="D258" s="1084" t="s">
        <v>106</v>
      </c>
      <c r="E258" s="1191" t="s">
        <v>106</v>
      </c>
      <c r="F258" s="202" t="s">
        <v>106</v>
      </c>
      <c r="G258" s="1084" t="s">
        <v>106</v>
      </c>
      <c r="H258" s="1959" t="s">
        <v>106</v>
      </c>
      <c r="I258" s="202" t="s">
        <v>106</v>
      </c>
      <c r="J258" s="1084" t="s">
        <v>106</v>
      </c>
    </row>
    <row r="259" ht="18" customHeight="1" x14ac:dyDescent="0.2">
      <c r="B259" s="1960" t="s">
        <v>335</v>
      </c>
      <c r="C259" s="1961"/>
      <c r="D259" s="1962" t="s">
        <v>106</v>
      </c>
      <c r="E259" s="1191" t="s">
        <v>106</v>
      </c>
      <c r="F259" s="202" t="s">
        <v>106</v>
      </c>
      <c r="G259" s="1084" t="s">
        <v>106</v>
      </c>
      <c r="H259" s="2004" t="s">
        <v>106</v>
      </c>
      <c r="I259" s="1964" t="s">
        <v>106</v>
      </c>
      <c r="J259" s="1965" t="s">
        <v>106</v>
      </c>
    </row>
    <row r="260" ht="18" customHeight="1" x14ac:dyDescent="0.2">
      <c r="B260" s="2008" t="s">
        <v>1630</v>
      </c>
      <c r="C260" s="1952"/>
      <c r="D260" s="1994"/>
      <c r="E260" s="1995"/>
      <c r="F260" s="1996"/>
      <c r="G260" s="1997"/>
      <c r="H260" s="1948" t="s">
        <v>106</v>
      </c>
      <c r="I260" s="1949" t="s">
        <v>106</v>
      </c>
      <c r="J260" s="1950" t="s">
        <v>106</v>
      </c>
    </row>
    <row r="261" ht="18" customHeight="1" x14ac:dyDescent="0.2">
      <c r="B261" s="2009" t="s">
        <v>1589</v>
      </c>
      <c r="C261" s="1952"/>
      <c r="D261" s="1998" t="s">
        <v>106</v>
      </c>
      <c r="E261" s="1999" t="s">
        <v>106</v>
      </c>
      <c r="F261" s="2000" t="s">
        <v>106</v>
      </c>
      <c r="G261" s="1998" t="s">
        <v>106</v>
      </c>
      <c r="H261" s="2001" t="s">
        <v>106</v>
      </c>
      <c r="I261" s="2000" t="s">
        <v>106</v>
      </c>
      <c r="J261" s="1998" t="s">
        <v>106</v>
      </c>
    </row>
    <row r="262" ht="18" customHeight="1" x14ac:dyDescent="0.2">
      <c r="B262" s="1957" t="s">
        <v>1590</v>
      </c>
      <c r="C262" s="1958"/>
      <c r="D262" s="1084" t="s">
        <v>106</v>
      </c>
      <c r="E262" s="1191" t="s">
        <v>106</v>
      </c>
      <c r="F262" s="202" t="s">
        <v>106</v>
      </c>
      <c r="G262" s="1084" t="s">
        <v>106</v>
      </c>
      <c r="H262" s="1959" t="s">
        <v>106</v>
      </c>
      <c r="I262" s="202" t="s">
        <v>106</v>
      </c>
      <c r="J262" s="1084" t="s">
        <v>106</v>
      </c>
    </row>
    <row r="263" ht="18" customHeight="1" x14ac:dyDescent="0.2">
      <c r="B263" s="1960" t="s">
        <v>335</v>
      </c>
      <c r="C263" s="1961"/>
      <c r="D263" s="1962" t="s">
        <v>106</v>
      </c>
      <c r="E263" s="1191" t="s">
        <v>106</v>
      </c>
      <c r="F263" s="202" t="s">
        <v>106</v>
      </c>
      <c r="G263" s="1084" t="s">
        <v>106</v>
      </c>
      <c r="H263" s="2004" t="s">
        <v>106</v>
      </c>
      <c r="I263" s="1964" t="s">
        <v>106</v>
      </c>
      <c r="J263" s="1965" t="s">
        <v>106</v>
      </c>
    </row>
    <row r="264" ht="18" customHeight="1" x14ac:dyDescent="0.2">
      <c r="B264" s="2009" t="s">
        <v>1591</v>
      </c>
      <c r="C264" s="1958"/>
      <c r="D264" s="1998" t="s">
        <v>106</v>
      </c>
      <c r="E264" s="1999" t="s">
        <v>106</v>
      </c>
      <c r="F264" s="2000" t="s">
        <v>106</v>
      </c>
      <c r="G264" s="1998" t="s">
        <v>106</v>
      </c>
      <c r="H264" s="2001" t="s">
        <v>106</v>
      </c>
      <c r="I264" s="2000" t="s">
        <v>106</v>
      </c>
      <c r="J264" s="1998" t="s">
        <v>106</v>
      </c>
    </row>
    <row r="265" ht="18" customHeight="1" x14ac:dyDescent="0.2">
      <c r="B265" s="1957" t="s">
        <v>1590</v>
      </c>
      <c r="C265" s="1958"/>
      <c r="D265" s="1084" t="s">
        <v>106</v>
      </c>
      <c r="E265" s="1191" t="s">
        <v>106</v>
      </c>
      <c r="F265" s="202" t="s">
        <v>106</v>
      </c>
      <c r="G265" s="1084" t="s">
        <v>106</v>
      </c>
      <c r="H265" s="1959" t="s">
        <v>106</v>
      </c>
      <c r="I265" s="202" t="s">
        <v>106</v>
      </c>
      <c r="J265" s="1084" t="s">
        <v>106</v>
      </c>
    </row>
    <row r="266" ht="18" customHeight="1" x14ac:dyDescent="0.2">
      <c r="B266" s="1960" t="s">
        <v>335</v>
      </c>
      <c r="C266" s="1961"/>
      <c r="D266" s="1962" t="s">
        <v>106</v>
      </c>
      <c r="E266" s="1191" t="s">
        <v>106</v>
      </c>
      <c r="F266" s="202" t="s">
        <v>106</v>
      </c>
      <c r="G266" s="1084" t="s">
        <v>106</v>
      </c>
      <c r="H266" s="2004" t="s">
        <v>106</v>
      </c>
      <c r="I266" s="1964" t="s">
        <v>106</v>
      </c>
      <c r="J266" s="1965" t="s">
        <v>106</v>
      </c>
    </row>
    <row r="267" ht="18" customHeight="1" x14ac:dyDescent="0.2">
      <c r="B267" s="2008" t="s">
        <v>1631</v>
      </c>
      <c r="C267" s="1952"/>
      <c r="D267" s="1994"/>
      <c r="E267" s="1995"/>
      <c r="F267" s="1996"/>
      <c r="G267" s="1997"/>
      <c r="H267" s="1948" t="s">
        <v>106</v>
      </c>
      <c r="I267" s="1949" t="s">
        <v>106</v>
      </c>
      <c r="J267" s="1950" t="s">
        <v>106</v>
      </c>
    </row>
    <row r="268" ht="18" customHeight="1" x14ac:dyDescent="0.2">
      <c r="B268" s="2009" t="s">
        <v>1589</v>
      </c>
      <c r="C268" s="1952"/>
      <c r="D268" s="1998" t="s">
        <v>106</v>
      </c>
      <c r="E268" s="1999" t="s">
        <v>106</v>
      </c>
      <c r="F268" s="2000" t="s">
        <v>106</v>
      </c>
      <c r="G268" s="1998" t="s">
        <v>106</v>
      </c>
      <c r="H268" s="2001" t="s">
        <v>106</v>
      </c>
      <c r="I268" s="2000" t="s">
        <v>106</v>
      </c>
      <c r="J268" s="1998" t="s">
        <v>106</v>
      </c>
    </row>
    <row r="269" ht="18" customHeight="1" x14ac:dyDescent="0.2">
      <c r="B269" s="1957" t="s">
        <v>1590</v>
      </c>
      <c r="C269" s="1958"/>
      <c r="D269" s="1084" t="s">
        <v>106</v>
      </c>
      <c r="E269" s="1191" t="s">
        <v>106</v>
      </c>
      <c r="F269" s="202" t="s">
        <v>106</v>
      </c>
      <c r="G269" s="1084" t="s">
        <v>106</v>
      </c>
      <c r="H269" s="1959" t="s">
        <v>106</v>
      </c>
      <c r="I269" s="202" t="s">
        <v>106</v>
      </c>
      <c r="J269" s="1084" t="s">
        <v>106</v>
      </c>
    </row>
    <row r="270" ht="18" customHeight="1" x14ac:dyDescent="0.2">
      <c r="B270" s="1960" t="s">
        <v>335</v>
      </c>
      <c r="C270" s="1961"/>
      <c r="D270" s="1962" t="s">
        <v>106</v>
      </c>
      <c r="E270" s="1191" t="s">
        <v>106</v>
      </c>
      <c r="F270" s="202" t="s">
        <v>106</v>
      </c>
      <c r="G270" s="1084" t="s">
        <v>106</v>
      </c>
      <c r="H270" s="2004" t="s">
        <v>106</v>
      </c>
      <c r="I270" s="1964" t="s">
        <v>106</v>
      </c>
      <c r="J270" s="1965" t="s">
        <v>106</v>
      </c>
    </row>
    <row r="271" ht="18" customHeight="1" x14ac:dyDescent="0.2">
      <c r="B271" s="2009" t="s">
        <v>1591</v>
      </c>
      <c r="C271" s="1958"/>
      <c r="D271" s="1998" t="s">
        <v>106</v>
      </c>
      <c r="E271" s="1999" t="s">
        <v>106</v>
      </c>
      <c r="F271" s="2000" t="s">
        <v>106</v>
      </c>
      <c r="G271" s="1998" t="s">
        <v>106</v>
      </c>
      <c r="H271" s="2001" t="s">
        <v>106</v>
      </c>
      <c r="I271" s="2000" t="s">
        <v>106</v>
      </c>
      <c r="J271" s="1998" t="s">
        <v>106</v>
      </c>
    </row>
    <row r="272" ht="18" customHeight="1" x14ac:dyDescent="0.2">
      <c r="B272" s="1957" t="s">
        <v>1590</v>
      </c>
      <c r="C272" s="1958"/>
      <c r="D272" s="1084" t="s">
        <v>106</v>
      </c>
      <c r="E272" s="1191" t="s">
        <v>106</v>
      </c>
      <c r="F272" s="202" t="s">
        <v>106</v>
      </c>
      <c r="G272" s="1084" t="s">
        <v>106</v>
      </c>
      <c r="H272" s="1959" t="s">
        <v>106</v>
      </c>
      <c r="I272" s="202" t="s">
        <v>106</v>
      </c>
      <c r="J272" s="1084" t="s">
        <v>106</v>
      </c>
    </row>
    <row r="273" ht="18" customHeight="1" x14ac:dyDescent="0.2">
      <c r="B273" s="1960" t="s">
        <v>335</v>
      </c>
      <c r="C273" s="1961"/>
      <c r="D273" s="1962" t="s">
        <v>106</v>
      </c>
      <c r="E273" s="1191" t="s">
        <v>106</v>
      </c>
      <c r="F273" s="202" t="s">
        <v>106</v>
      </c>
      <c r="G273" s="1084" t="s">
        <v>106</v>
      </c>
      <c r="H273" s="2004" t="s">
        <v>106</v>
      </c>
      <c r="I273" s="1964" t="s">
        <v>106</v>
      </c>
      <c r="J273" s="1965" t="s">
        <v>106</v>
      </c>
    </row>
    <row r="274" ht="18" customHeight="1" x14ac:dyDescent="0.2">
      <c r="B274" s="2008" t="s">
        <v>1632</v>
      </c>
      <c r="C274" s="1952"/>
      <c r="D274" s="1994"/>
      <c r="E274" s="1995"/>
      <c r="F274" s="1996"/>
      <c r="G274" s="1997"/>
      <c r="H274" s="1948" t="s">
        <v>106</v>
      </c>
      <c r="I274" s="1949" t="s">
        <v>106</v>
      </c>
      <c r="J274" s="1950" t="s">
        <v>106</v>
      </c>
    </row>
    <row r="275" ht="18" customHeight="1" x14ac:dyDescent="0.2">
      <c r="B275" s="2009" t="s">
        <v>1589</v>
      </c>
      <c r="C275" s="1952"/>
      <c r="D275" s="1998" t="s">
        <v>106</v>
      </c>
      <c r="E275" s="1999" t="s">
        <v>106</v>
      </c>
      <c r="F275" s="2000" t="s">
        <v>106</v>
      </c>
      <c r="G275" s="1998" t="s">
        <v>106</v>
      </c>
      <c r="H275" s="2001" t="s">
        <v>106</v>
      </c>
      <c r="I275" s="2000" t="s">
        <v>106</v>
      </c>
      <c r="J275" s="1998" t="s">
        <v>106</v>
      </c>
    </row>
    <row r="276" ht="18" customHeight="1" x14ac:dyDescent="0.2">
      <c r="B276" s="1957" t="s">
        <v>1590</v>
      </c>
      <c r="C276" s="1958"/>
      <c r="D276" s="1084" t="s">
        <v>106</v>
      </c>
      <c r="E276" s="1191" t="s">
        <v>106</v>
      </c>
      <c r="F276" s="202" t="s">
        <v>106</v>
      </c>
      <c r="G276" s="1084" t="s">
        <v>106</v>
      </c>
      <c r="H276" s="1959" t="s">
        <v>106</v>
      </c>
      <c r="I276" s="202" t="s">
        <v>106</v>
      </c>
      <c r="J276" s="1084" t="s">
        <v>106</v>
      </c>
    </row>
    <row r="277" ht="18" customHeight="1" x14ac:dyDescent="0.2">
      <c r="B277" s="1960" t="s">
        <v>335</v>
      </c>
      <c r="C277" s="1961"/>
      <c r="D277" s="1962" t="s">
        <v>106</v>
      </c>
      <c r="E277" s="1191" t="s">
        <v>106</v>
      </c>
      <c r="F277" s="202" t="s">
        <v>106</v>
      </c>
      <c r="G277" s="1084" t="s">
        <v>106</v>
      </c>
      <c r="H277" s="2004" t="s">
        <v>106</v>
      </c>
      <c r="I277" s="1964" t="s">
        <v>106</v>
      </c>
      <c r="J277" s="1965" t="s">
        <v>106</v>
      </c>
    </row>
    <row r="278" ht="18" customHeight="1" x14ac:dyDescent="0.2">
      <c r="B278" s="2009" t="s">
        <v>1591</v>
      </c>
      <c r="C278" s="1958"/>
      <c r="D278" s="1998" t="s">
        <v>106</v>
      </c>
      <c r="E278" s="1999" t="s">
        <v>106</v>
      </c>
      <c r="F278" s="2000" t="s">
        <v>106</v>
      </c>
      <c r="G278" s="1998" t="s">
        <v>106</v>
      </c>
      <c r="H278" s="2001" t="s">
        <v>106</v>
      </c>
      <c r="I278" s="2000" t="s">
        <v>106</v>
      </c>
      <c r="J278" s="1998" t="s">
        <v>106</v>
      </c>
    </row>
    <row r="279" ht="18" customHeight="1" x14ac:dyDescent="0.2">
      <c r="B279" s="1957" t="s">
        <v>1590</v>
      </c>
      <c r="C279" s="1958"/>
      <c r="D279" s="1084" t="s">
        <v>106</v>
      </c>
      <c r="E279" s="1191" t="s">
        <v>106</v>
      </c>
      <c r="F279" s="202" t="s">
        <v>106</v>
      </c>
      <c r="G279" s="1084" t="s">
        <v>106</v>
      </c>
      <c r="H279" s="1959" t="s">
        <v>106</v>
      </c>
      <c r="I279" s="202" t="s">
        <v>106</v>
      </c>
      <c r="J279" s="1084" t="s">
        <v>106</v>
      </c>
    </row>
    <row r="280" ht="18" customHeight="1" x14ac:dyDescent="0.2">
      <c r="B280" s="1960" t="s">
        <v>335</v>
      </c>
      <c r="C280" s="1961"/>
      <c r="D280" s="1962" t="s">
        <v>106</v>
      </c>
      <c r="E280" s="1191" t="s">
        <v>106</v>
      </c>
      <c r="F280" s="202" t="s">
        <v>106</v>
      </c>
      <c r="G280" s="1084" t="s">
        <v>106</v>
      </c>
      <c r="H280" s="2004" t="s">
        <v>106</v>
      </c>
      <c r="I280" s="1964" t="s">
        <v>106</v>
      </c>
      <c r="J280" s="1965" t="s">
        <v>106</v>
      </c>
    </row>
    <row r="281" ht="18" customHeight="1" x14ac:dyDescent="0.2">
      <c r="B281" s="2003" t="s">
        <v>1633</v>
      </c>
      <c r="C281" s="1952"/>
      <c r="D281" s="1994"/>
      <c r="E281" s="1995"/>
      <c r="F281" s="1996"/>
      <c r="G281" s="1997"/>
      <c r="H281" s="1948" t="s">
        <v>106</v>
      </c>
      <c r="I281" s="1949" t="s">
        <v>106</v>
      </c>
      <c r="J281" s="1950" t="s">
        <v>106</v>
      </c>
    </row>
    <row r="282" ht="18" customHeight="1" x14ac:dyDescent="0.2">
      <c r="B282" s="1951" t="s">
        <v>1589</v>
      </c>
      <c r="C282" s="1952"/>
      <c r="D282" s="1998" t="s">
        <v>106</v>
      </c>
      <c r="E282" s="1999" t="s">
        <v>106</v>
      </c>
      <c r="F282" s="2000" t="s">
        <v>106</v>
      </c>
      <c r="G282" s="1998" t="s">
        <v>106</v>
      </c>
      <c r="H282" s="2001" t="s">
        <v>106</v>
      </c>
      <c r="I282" s="2000" t="s">
        <v>106</v>
      </c>
      <c r="J282" s="1998" t="s">
        <v>106</v>
      </c>
    </row>
    <row r="283" ht="18" customHeight="1" x14ac:dyDescent="0.2">
      <c r="B283" s="1957" t="s">
        <v>1590</v>
      </c>
      <c r="C283" s="1958"/>
      <c r="D283" s="1084" t="s">
        <v>106</v>
      </c>
      <c r="E283" s="1191" t="s">
        <v>106</v>
      </c>
      <c r="F283" s="202" t="s">
        <v>106</v>
      </c>
      <c r="G283" s="1084" t="s">
        <v>106</v>
      </c>
      <c r="H283" s="1959" t="s">
        <v>106</v>
      </c>
      <c r="I283" s="202" t="s">
        <v>106</v>
      </c>
      <c r="J283" s="1084" t="s">
        <v>106</v>
      </c>
    </row>
    <row r="284" ht="18" customHeight="1" x14ac:dyDescent="0.2">
      <c r="B284" s="1960" t="s">
        <v>335</v>
      </c>
      <c r="C284" s="1961"/>
      <c r="D284" s="1962" t="s">
        <v>106</v>
      </c>
      <c r="E284" s="1191" t="s">
        <v>106</v>
      </c>
      <c r="F284" s="202" t="s">
        <v>106</v>
      </c>
      <c r="G284" s="1084" t="s">
        <v>106</v>
      </c>
      <c r="H284" s="2004" t="s">
        <v>106</v>
      </c>
      <c r="I284" s="1964" t="s">
        <v>106</v>
      </c>
      <c r="J284" s="1965" t="s">
        <v>106</v>
      </c>
    </row>
    <row r="285" ht="18" customHeight="1" x14ac:dyDescent="0.2">
      <c r="B285" s="1951" t="s">
        <v>1591</v>
      </c>
      <c r="C285" s="1952"/>
      <c r="D285" s="1998" t="s">
        <v>106</v>
      </c>
      <c r="E285" s="1999" t="s">
        <v>106</v>
      </c>
      <c r="F285" s="2000" t="s">
        <v>106</v>
      </c>
      <c r="G285" s="1998" t="s">
        <v>106</v>
      </c>
      <c r="H285" s="2001" t="s">
        <v>106</v>
      </c>
      <c r="I285" s="2000" t="s">
        <v>106</v>
      </c>
      <c r="J285" s="1998" t="s">
        <v>106</v>
      </c>
    </row>
    <row r="286" ht="18" customHeight="1" x14ac:dyDescent="0.2">
      <c r="B286" s="1957" t="s">
        <v>1590</v>
      </c>
      <c r="C286" s="1958"/>
      <c r="D286" s="1084" t="s">
        <v>106</v>
      </c>
      <c r="E286" s="1191" t="s">
        <v>106</v>
      </c>
      <c r="F286" s="202" t="s">
        <v>106</v>
      </c>
      <c r="G286" s="1084" t="s">
        <v>106</v>
      </c>
      <c r="H286" s="1959" t="s">
        <v>106</v>
      </c>
      <c r="I286" s="202" t="s">
        <v>106</v>
      </c>
      <c r="J286" s="1084" t="s">
        <v>106</v>
      </c>
    </row>
    <row r="287" ht="18" customHeight="1" x14ac:dyDescent="0.2">
      <c r="B287" s="1960" t="s">
        <v>335</v>
      </c>
      <c r="C287" s="1961"/>
      <c r="D287" s="1962" t="s">
        <v>106</v>
      </c>
      <c r="E287" s="1191" t="s">
        <v>106</v>
      </c>
      <c r="F287" s="202" t="s">
        <v>106</v>
      </c>
      <c r="G287" s="1084" t="s">
        <v>106</v>
      </c>
      <c r="H287" s="2004" t="s">
        <v>106</v>
      </c>
      <c r="I287" s="1964" t="s">
        <v>106</v>
      </c>
      <c r="J287" s="1965" t="s">
        <v>106</v>
      </c>
    </row>
    <row r="288" ht="18" customHeight="1" x14ac:dyDescent="0.2">
      <c r="B288" s="2008" t="s">
        <v>1634</v>
      </c>
      <c r="C288" s="1952"/>
      <c r="D288" s="1994"/>
      <c r="E288" s="1995"/>
      <c r="F288" s="1996"/>
      <c r="G288" s="1997"/>
      <c r="H288" s="1948" t="s">
        <v>106</v>
      </c>
      <c r="I288" s="1949" t="s">
        <v>106</v>
      </c>
      <c r="J288" s="1950" t="s">
        <v>106</v>
      </c>
    </row>
    <row r="289" ht="18" customHeight="1" x14ac:dyDescent="0.2">
      <c r="B289" s="2009" t="s">
        <v>1589</v>
      </c>
      <c r="C289" s="1958"/>
      <c r="D289" s="1998" t="s">
        <v>106</v>
      </c>
      <c r="E289" s="1999" t="s">
        <v>106</v>
      </c>
      <c r="F289" s="2000" t="s">
        <v>106</v>
      </c>
      <c r="G289" s="1998" t="s">
        <v>106</v>
      </c>
      <c r="H289" s="2001" t="s">
        <v>106</v>
      </c>
      <c r="I289" s="2000" t="s">
        <v>106</v>
      </c>
      <c r="J289" s="1998" t="s">
        <v>106</v>
      </c>
    </row>
    <row r="290" ht="18" customHeight="1" x14ac:dyDescent="0.2">
      <c r="B290" s="1957" t="s">
        <v>1590</v>
      </c>
      <c r="C290" s="1958"/>
      <c r="D290" s="1084" t="s">
        <v>106</v>
      </c>
      <c r="E290" s="1191" t="s">
        <v>106</v>
      </c>
      <c r="F290" s="202" t="s">
        <v>106</v>
      </c>
      <c r="G290" s="1084" t="s">
        <v>106</v>
      </c>
      <c r="H290" s="1959" t="s">
        <v>106</v>
      </c>
      <c r="I290" s="202" t="s">
        <v>106</v>
      </c>
      <c r="J290" s="1084" t="s">
        <v>106</v>
      </c>
    </row>
    <row r="291" ht="18" customHeight="1" x14ac:dyDescent="0.2">
      <c r="B291" s="1960" t="s">
        <v>335</v>
      </c>
      <c r="C291" s="1961"/>
      <c r="D291" s="1962" t="s">
        <v>106</v>
      </c>
      <c r="E291" s="1191" t="s">
        <v>106</v>
      </c>
      <c r="F291" s="202" t="s">
        <v>106</v>
      </c>
      <c r="G291" s="1084" t="s">
        <v>106</v>
      </c>
      <c r="H291" s="2004" t="s">
        <v>106</v>
      </c>
      <c r="I291" s="1964" t="s">
        <v>106</v>
      </c>
      <c r="J291" s="1965" t="s">
        <v>106</v>
      </c>
    </row>
    <row r="292" ht="18" customHeight="1" x14ac:dyDescent="0.2">
      <c r="B292" s="2009" t="s">
        <v>1591</v>
      </c>
      <c r="C292" s="1958"/>
      <c r="D292" s="1998" t="s">
        <v>106</v>
      </c>
      <c r="E292" s="1999" t="s">
        <v>106</v>
      </c>
      <c r="F292" s="2000" t="s">
        <v>106</v>
      </c>
      <c r="G292" s="1998" t="s">
        <v>106</v>
      </c>
      <c r="H292" s="2001" t="s">
        <v>106</v>
      </c>
      <c r="I292" s="2000" t="s">
        <v>106</v>
      </c>
      <c r="J292" s="1998" t="s">
        <v>106</v>
      </c>
    </row>
    <row r="293" ht="18" customHeight="1" x14ac:dyDescent="0.2">
      <c r="B293" s="1957" t="s">
        <v>1590</v>
      </c>
      <c r="C293" s="1958"/>
      <c r="D293" s="1084" t="s">
        <v>106</v>
      </c>
      <c r="E293" s="1191" t="s">
        <v>106</v>
      </c>
      <c r="F293" s="202" t="s">
        <v>106</v>
      </c>
      <c r="G293" s="1084" t="s">
        <v>106</v>
      </c>
      <c r="H293" s="1959" t="s">
        <v>106</v>
      </c>
      <c r="I293" s="202" t="s">
        <v>106</v>
      </c>
      <c r="J293" s="1084" t="s">
        <v>106</v>
      </c>
    </row>
    <row r="294" ht="18" customHeight="1" x14ac:dyDescent="0.2">
      <c r="B294" s="1960" t="s">
        <v>335</v>
      </c>
      <c r="C294" s="1961"/>
      <c r="D294" s="1962" t="s">
        <v>106</v>
      </c>
      <c r="E294" s="1191" t="s">
        <v>106</v>
      </c>
      <c r="F294" s="202" t="s">
        <v>106</v>
      </c>
      <c r="G294" s="1084" t="s">
        <v>106</v>
      </c>
      <c r="H294" s="2004" t="s">
        <v>106</v>
      </c>
      <c r="I294" s="1964" t="s">
        <v>106</v>
      </c>
      <c r="J294" s="1965" t="s">
        <v>106</v>
      </c>
    </row>
    <row r="295" ht="18" customHeight="1" x14ac:dyDescent="0.2">
      <c r="B295" s="2008" t="s">
        <v>1635</v>
      </c>
      <c r="C295" s="1952"/>
      <c r="D295" s="1994"/>
      <c r="E295" s="1995"/>
      <c r="F295" s="1996"/>
      <c r="G295" s="1997"/>
      <c r="H295" s="1948" t="s">
        <v>106</v>
      </c>
      <c r="I295" s="1949" t="s">
        <v>106</v>
      </c>
      <c r="J295" s="1950" t="s">
        <v>106</v>
      </c>
    </row>
    <row r="296" ht="18" customHeight="1" x14ac:dyDescent="0.2">
      <c r="B296" s="2009" t="s">
        <v>1589</v>
      </c>
      <c r="C296" s="1958"/>
      <c r="D296" s="1998" t="s">
        <v>106</v>
      </c>
      <c r="E296" s="1999" t="s">
        <v>106</v>
      </c>
      <c r="F296" s="2000" t="s">
        <v>106</v>
      </c>
      <c r="G296" s="1998" t="s">
        <v>106</v>
      </c>
      <c r="H296" s="2001" t="s">
        <v>106</v>
      </c>
      <c r="I296" s="2000" t="s">
        <v>106</v>
      </c>
      <c r="J296" s="1998" t="s">
        <v>106</v>
      </c>
    </row>
    <row r="297" ht="18" customHeight="1" x14ac:dyDescent="0.2">
      <c r="B297" s="1957" t="s">
        <v>1590</v>
      </c>
      <c r="C297" s="1958"/>
      <c r="D297" s="1084" t="s">
        <v>106</v>
      </c>
      <c r="E297" s="1191" t="s">
        <v>106</v>
      </c>
      <c r="F297" s="202" t="s">
        <v>106</v>
      </c>
      <c r="G297" s="1084" t="s">
        <v>106</v>
      </c>
      <c r="H297" s="1959" t="s">
        <v>106</v>
      </c>
      <c r="I297" s="202" t="s">
        <v>106</v>
      </c>
      <c r="J297" s="1084" t="s">
        <v>106</v>
      </c>
    </row>
    <row r="298" ht="18" customHeight="1" x14ac:dyDescent="0.2">
      <c r="B298" s="1960" t="s">
        <v>335</v>
      </c>
      <c r="C298" s="1961"/>
      <c r="D298" s="1962" t="s">
        <v>106</v>
      </c>
      <c r="E298" s="1191" t="s">
        <v>106</v>
      </c>
      <c r="F298" s="202" t="s">
        <v>106</v>
      </c>
      <c r="G298" s="1084" t="s">
        <v>106</v>
      </c>
      <c r="H298" s="2004" t="s">
        <v>106</v>
      </c>
      <c r="I298" s="1964" t="s">
        <v>106</v>
      </c>
      <c r="J298" s="1965" t="s">
        <v>106</v>
      </c>
    </row>
    <row r="299" ht="18" customHeight="1" x14ac:dyDescent="0.2">
      <c r="B299" s="2009" t="s">
        <v>1591</v>
      </c>
      <c r="C299" s="1958"/>
      <c r="D299" s="1998" t="s">
        <v>106</v>
      </c>
      <c r="E299" s="1999" t="s">
        <v>106</v>
      </c>
      <c r="F299" s="2000" t="s">
        <v>106</v>
      </c>
      <c r="G299" s="1998" t="s">
        <v>106</v>
      </c>
      <c r="H299" s="2001" t="s">
        <v>106</v>
      </c>
      <c r="I299" s="2000" t="s">
        <v>106</v>
      </c>
      <c r="J299" s="1998" t="s">
        <v>106</v>
      </c>
    </row>
    <row r="300" ht="18" customHeight="1" x14ac:dyDescent="0.2">
      <c r="B300" s="1957" t="s">
        <v>1590</v>
      </c>
      <c r="C300" s="1958"/>
      <c r="D300" s="1084" t="s">
        <v>106</v>
      </c>
      <c r="E300" s="1191" t="s">
        <v>106</v>
      </c>
      <c r="F300" s="202" t="s">
        <v>106</v>
      </c>
      <c r="G300" s="1084" t="s">
        <v>106</v>
      </c>
      <c r="H300" s="1959" t="s">
        <v>106</v>
      </c>
      <c r="I300" s="202" t="s">
        <v>106</v>
      </c>
      <c r="J300" s="1084" t="s">
        <v>106</v>
      </c>
    </row>
    <row r="301" ht="18" customHeight="1" x14ac:dyDescent="0.2">
      <c r="B301" s="1960" t="s">
        <v>335</v>
      </c>
      <c r="C301" s="1961"/>
      <c r="D301" s="1962" t="s">
        <v>106</v>
      </c>
      <c r="E301" s="1191" t="s">
        <v>106</v>
      </c>
      <c r="F301" s="202" t="s">
        <v>106</v>
      </c>
      <c r="G301" s="1084" t="s">
        <v>106</v>
      </c>
      <c r="H301" s="2004" t="s">
        <v>106</v>
      </c>
      <c r="I301" s="1964" t="s">
        <v>106</v>
      </c>
      <c r="J301" s="1965" t="s">
        <v>106</v>
      </c>
    </row>
    <row r="302" ht="18" customHeight="1" x14ac:dyDescent="0.2">
      <c r="B302" s="2008" t="s">
        <v>1636</v>
      </c>
      <c r="C302" s="1952"/>
      <c r="D302" s="1994"/>
      <c r="E302" s="1995"/>
      <c r="F302" s="1996"/>
      <c r="G302" s="1997"/>
      <c r="H302" s="1948" t="s">
        <v>106</v>
      </c>
      <c r="I302" s="1949" t="s">
        <v>106</v>
      </c>
      <c r="J302" s="1950" t="s">
        <v>106</v>
      </c>
    </row>
    <row r="303" ht="18" customHeight="1" x14ac:dyDescent="0.2">
      <c r="B303" s="2009" t="s">
        <v>1589</v>
      </c>
      <c r="C303" s="1958"/>
      <c r="D303" s="1998" t="s">
        <v>106</v>
      </c>
      <c r="E303" s="1999" t="s">
        <v>106</v>
      </c>
      <c r="F303" s="2000" t="s">
        <v>106</v>
      </c>
      <c r="G303" s="1998" t="s">
        <v>106</v>
      </c>
      <c r="H303" s="2001" t="s">
        <v>106</v>
      </c>
      <c r="I303" s="2000" t="s">
        <v>106</v>
      </c>
      <c r="J303" s="1998" t="s">
        <v>106</v>
      </c>
    </row>
    <row r="304" ht="18" customHeight="1" x14ac:dyDescent="0.2">
      <c r="B304" s="1957" t="s">
        <v>1590</v>
      </c>
      <c r="C304" s="1958"/>
      <c r="D304" s="1084" t="s">
        <v>106</v>
      </c>
      <c r="E304" s="1191" t="s">
        <v>106</v>
      </c>
      <c r="F304" s="202" t="s">
        <v>106</v>
      </c>
      <c r="G304" s="1084" t="s">
        <v>106</v>
      </c>
      <c r="H304" s="1959" t="s">
        <v>106</v>
      </c>
      <c r="I304" s="202" t="s">
        <v>106</v>
      </c>
      <c r="J304" s="1084" t="s">
        <v>106</v>
      </c>
    </row>
    <row r="305" ht="18" customHeight="1" x14ac:dyDescent="0.2">
      <c r="B305" s="1960" t="s">
        <v>335</v>
      </c>
      <c r="C305" s="1961"/>
      <c r="D305" s="1962" t="s">
        <v>106</v>
      </c>
      <c r="E305" s="1191" t="s">
        <v>106</v>
      </c>
      <c r="F305" s="202" t="s">
        <v>106</v>
      </c>
      <c r="G305" s="1084" t="s">
        <v>106</v>
      </c>
      <c r="H305" s="2004" t="s">
        <v>106</v>
      </c>
      <c r="I305" s="1964" t="s">
        <v>106</v>
      </c>
      <c r="J305" s="1965" t="s">
        <v>106</v>
      </c>
    </row>
    <row r="306" ht="18" customHeight="1" x14ac:dyDescent="0.2">
      <c r="B306" s="2009" t="s">
        <v>1591</v>
      </c>
      <c r="C306" s="1958"/>
      <c r="D306" s="1998" t="s">
        <v>106</v>
      </c>
      <c r="E306" s="1999" t="s">
        <v>106</v>
      </c>
      <c r="F306" s="2000" t="s">
        <v>106</v>
      </c>
      <c r="G306" s="1998" t="s">
        <v>106</v>
      </c>
      <c r="H306" s="2001" t="s">
        <v>106</v>
      </c>
      <c r="I306" s="2000" t="s">
        <v>106</v>
      </c>
      <c r="J306" s="1998" t="s">
        <v>106</v>
      </c>
    </row>
    <row r="307" ht="18" customHeight="1" x14ac:dyDescent="0.2">
      <c r="B307" s="1957" t="s">
        <v>1590</v>
      </c>
      <c r="C307" s="1958"/>
      <c r="D307" s="1084" t="s">
        <v>106</v>
      </c>
      <c r="E307" s="1191" t="s">
        <v>106</v>
      </c>
      <c r="F307" s="202" t="s">
        <v>106</v>
      </c>
      <c r="G307" s="1084" t="s">
        <v>106</v>
      </c>
      <c r="H307" s="1959" t="s">
        <v>106</v>
      </c>
      <c r="I307" s="202" t="s">
        <v>106</v>
      </c>
      <c r="J307" s="1084" t="s">
        <v>106</v>
      </c>
    </row>
    <row r="308" ht="18" customHeight="1" x14ac:dyDescent="0.2">
      <c r="B308" s="1960" t="s">
        <v>335</v>
      </c>
      <c r="C308" s="1961"/>
      <c r="D308" s="1962" t="s">
        <v>106</v>
      </c>
      <c r="E308" s="1191" t="s">
        <v>106</v>
      </c>
      <c r="F308" s="202" t="s">
        <v>106</v>
      </c>
      <c r="G308" s="1084" t="s">
        <v>106</v>
      </c>
      <c r="H308" s="2004" t="s">
        <v>106</v>
      </c>
      <c r="I308" s="1964" t="s">
        <v>106</v>
      </c>
      <c r="J308" s="1965" t="s">
        <v>106</v>
      </c>
    </row>
    <row r="309" ht="18" customHeight="1" x14ac:dyDescent="0.2">
      <c r="B309" s="2008" t="s">
        <v>1637</v>
      </c>
      <c r="C309" s="1952"/>
      <c r="D309" s="1994"/>
      <c r="E309" s="1995"/>
      <c r="F309" s="1996"/>
      <c r="G309" s="1997"/>
      <c r="H309" s="1948" t="s">
        <v>106</v>
      </c>
      <c r="I309" s="1949" t="s">
        <v>106</v>
      </c>
      <c r="J309" s="1950" t="s">
        <v>106</v>
      </c>
    </row>
    <row r="310" ht="18" customHeight="1" x14ac:dyDescent="0.2">
      <c r="B310" s="2009" t="s">
        <v>1589</v>
      </c>
      <c r="C310" s="1958"/>
      <c r="D310" s="1998" t="s">
        <v>106</v>
      </c>
      <c r="E310" s="1999" t="s">
        <v>106</v>
      </c>
      <c r="F310" s="2000" t="s">
        <v>106</v>
      </c>
      <c r="G310" s="1998" t="s">
        <v>106</v>
      </c>
      <c r="H310" s="2001" t="s">
        <v>106</v>
      </c>
      <c r="I310" s="2000" t="s">
        <v>106</v>
      </c>
      <c r="J310" s="1998" t="s">
        <v>106</v>
      </c>
    </row>
    <row r="311" ht="18" customHeight="1" x14ac:dyDescent="0.2">
      <c r="B311" s="1957" t="s">
        <v>1590</v>
      </c>
      <c r="C311" s="1958"/>
      <c r="D311" s="1084" t="s">
        <v>106</v>
      </c>
      <c r="E311" s="1191" t="s">
        <v>106</v>
      </c>
      <c r="F311" s="202" t="s">
        <v>106</v>
      </c>
      <c r="G311" s="1084" t="s">
        <v>106</v>
      </c>
      <c r="H311" s="1959" t="s">
        <v>106</v>
      </c>
      <c r="I311" s="202" t="s">
        <v>106</v>
      </c>
      <c r="J311" s="1084" t="s">
        <v>106</v>
      </c>
    </row>
    <row r="312" ht="18" customHeight="1" x14ac:dyDescent="0.2">
      <c r="B312" s="1960" t="s">
        <v>335</v>
      </c>
      <c r="C312" s="1961"/>
      <c r="D312" s="1962" t="s">
        <v>106</v>
      </c>
      <c r="E312" s="1191" t="s">
        <v>106</v>
      </c>
      <c r="F312" s="202" t="s">
        <v>106</v>
      </c>
      <c r="G312" s="1084" t="s">
        <v>106</v>
      </c>
      <c r="H312" s="2004" t="s">
        <v>106</v>
      </c>
      <c r="I312" s="1964" t="s">
        <v>106</v>
      </c>
      <c r="J312" s="1965" t="s">
        <v>106</v>
      </c>
    </row>
    <row r="313" ht="18" customHeight="1" x14ac:dyDescent="0.2">
      <c r="B313" s="2009" t="s">
        <v>1591</v>
      </c>
      <c r="C313" s="1958"/>
      <c r="D313" s="1998" t="s">
        <v>106</v>
      </c>
      <c r="E313" s="1999" t="s">
        <v>106</v>
      </c>
      <c r="F313" s="2000" t="s">
        <v>106</v>
      </c>
      <c r="G313" s="1998" t="s">
        <v>106</v>
      </c>
      <c r="H313" s="2001" t="s">
        <v>106</v>
      </c>
      <c r="I313" s="2000" t="s">
        <v>106</v>
      </c>
      <c r="J313" s="1998" t="s">
        <v>106</v>
      </c>
    </row>
    <row r="314" ht="18" customHeight="1" x14ac:dyDescent="0.2">
      <c r="B314" s="1957" t="s">
        <v>1590</v>
      </c>
      <c r="C314" s="1958"/>
      <c r="D314" s="1084" t="s">
        <v>106</v>
      </c>
      <c r="E314" s="1191" t="s">
        <v>106</v>
      </c>
      <c r="F314" s="202" t="s">
        <v>106</v>
      </c>
      <c r="G314" s="1084" t="s">
        <v>106</v>
      </c>
      <c r="H314" s="1959" t="s">
        <v>106</v>
      </c>
      <c r="I314" s="202" t="s">
        <v>106</v>
      </c>
      <c r="J314" s="1084" t="s">
        <v>106</v>
      </c>
    </row>
    <row r="315" ht="18" customHeight="1" x14ac:dyDescent="0.2">
      <c r="B315" s="1960" t="s">
        <v>335</v>
      </c>
      <c r="C315" s="1961"/>
      <c r="D315" s="1962" t="s">
        <v>106</v>
      </c>
      <c r="E315" s="1191" t="s">
        <v>106</v>
      </c>
      <c r="F315" s="202" t="s">
        <v>106</v>
      </c>
      <c r="G315" s="1084" t="s">
        <v>106</v>
      </c>
      <c r="H315" s="2004" t="s">
        <v>106</v>
      </c>
      <c r="I315" s="1964" t="s">
        <v>106</v>
      </c>
      <c r="J315" s="1965" t="s">
        <v>106</v>
      </c>
    </row>
    <row r="316" ht="18" customHeight="1" x14ac:dyDescent="0.2">
      <c r="B316" s="2008" t="s">
        <v>1638</v>
      </c>
      <c r="C316" s="1952"/>
      <c r="D316" s="1994"/>
      <c r="E316" s="1995"/>
      <c r="F316" s="1996"/>
      <c r="G316" s="1997"/>
      <c r="H316" s="1948" t="s">
        <v>106</v>
      </c>
      <c r="I316" s="1949" t="s">
        <v>106</v>
      </c>
      <c r="J316" s="1950" t="s">
        <v>106</v>
      </c>
    </row>
    <row r="317" ht="18" customHeight="1" x14ac:dyDescent="0.2">
      <c r="B317" s="2009" t="s">
        <v>1589</v>
      </c>
      <c r="C317" s="1958"/>
      <c r="D317" s="1998" t="s">
        <v>106</v>
      </c>
      <c r="E317" s="1999" t="s">
        <v>106</v>
      </c>
      <c r="F317" s="2000" t="s">
        <v>106</v>
      </c>
      <c r="G317" s="1998" t="s">
        <v>106</v>
      </c>
      <c r="H317" s="2001" t="s">
        <v>106</v>
      </c>
      <c r="I317" s="2000" t="s">
        <v>106</v>
      </c>
      <c r="J317" s="1998" t="s">
        <v>106</v>
      </c>
    </row>
    <row r="318" ht="18" customHeight="1" x14ac:dyDescent="0.2">
      <c r="B318" s="1957" t="s">
        <v>1590</v>
      </c>
      <c r="C318" s="1958"/>
      <c r="D318" s="1084" t="s">
        <v>106</v>
      </c>
      <c r="E318" s="1191" t="s">
        <v>106</v>
      </c>
      <c r="F318" s="202" t="s">
        <v>106</v>
      </c>
      <c r="G318" s="1084" t="s">
        <v>106</v>
      </c>
      <c r="H318" s="1959" t="s">
        <v>106</v>
      </c>
      <c r="I318" s="202" t="s">
        <v>106</v>
      </c>
      <c r="J318" s="1084" t="s">
        <v>106</v>
      </c>
    </row>
    <row r="319" ht="18" customHeight="1" x14ac:dyDescent="0.2">
      <c r="B319" s="1960" t="s">
        <v>335</v>
      </c>
      <c r="C319" s="1961"/>
      <c r="D319" s="1962" t="s">
        <v>106</v>
      </c>
      <c r="E319" s="1191" t="s">
        <v>106</v>
      </c>
      <c r="F319" s="202" t="s">
        <v>106</v>
      </c>
      <c r="G319" s="1084" t="s">
        <v>106</v>
      </c>
      <c r="H319" s="2004" t="s">
        <v>106</v>
      </c>
      <c r="I319" s="1964" t="s">
        <v>106</v>
      </c>
      <c r="J319" s="1965" t="s">
        <v>106</v>
      </c>
    </row>
    <row r="320" ht="18" customHeight="1" x14ac:dyDescent="0.2">
      <c r="B320" s="2009" t="s">
        <v>1591</v>
      </c>
      <c r="C320" s="1958"/>
      <c r="D320" s="1998" t="s">
        <v>106</v>
      </c>
      <c r="E320" s="1999" t="s">
        <v>106</v>
      </c>
      <c r="F320" s="2000" t="s">
        <v>106</v>
      </c>
      <c r="G320" s="1998" t="s">
        <v>106</v>
      </c>
      <c r="H320" s="2001" t="s">
        <v>106</v>
      </c>
      <c r="I320" s="2000" t="s">
        <v>106</v>
      </c>
      <c r="J320" s="1998" t="s">
        <v>106</v>
      </c>
    </row>
    <row r="321" ht="18" customHeight="1" x14ac:dyDescent="0.2">
      <c r="B321" s="1957" t="s">
        <v>1590</v>
      </c>
      <c r="C321" s="1958"/>
      <c r="D321" s="1084" t="s">
        <v>106</v>
      </c>
      <c r="E321" s="1191" t="s">
        <v>106</v>
      </c>
      <c r="F321" s="202" t="s">
        <v>106</v>
      </c>
      <c r="G321" s="1084" t="s">
        <v>106</v>
      </c>
      <c r="H321" s="1959" t="s">
        <v>106</v>
      </c>
      <c r="I321" s="202" t="s">
        <v>106</v>
      </c>
      <c r="J321" s="1084" t="s">
        <v>106</v>
      </c>
    </row>
    <row r="322" ht="18" customHeight="1" x14ac:dyDescent="0.2">
      <c r="B322" s="1960" t="s">
        <v>335</v>
      </c>
      <c r="C322" s="1961"/>
      <c r="D322" s="1962" t="s">
        <v>106</v>
      </c>
      <c r="E322" s="1191" t="s">
        <v>106</v>
      </c>
      <c r="F322" s="202" t="s">
        <v>106</v>
      </c>
      <c r="G322" s="1084" t="s">
        <v>106</v>
      </c>
      <c r="H322" s="2004" t="s">
        <v>106</v>
      </c>
      <c r="I322" s="1964" t="s">
        <v>106</v>
      </c>
      <c r="J322" s="1965" t="s">
        <v>106</v>
      </c>
    </row>
    <row r="323" ht="18" customHeight="1" x14ac:dyDescent="0.2">
      <c r="B323" s="1976" t="s">
        <v>1639</v>
      </c>
      <c r="C323" s="1983"/>
      <c r="D323" s="1984"/>
      <c r="E323" s="1985"/>
      <c r="F323" s="1986"/>
      <c r="G323" s="1978"/>
      <c r="H323" s="1944" t="s">
        <v>106</v>
      </c>
      <c r="I323" s="1945" t="s">
        <v>106</v>
      </c>
      <c r="J323" s="1987" t="s">
        <v>106</v>
      </c>
    </row>
    <row r="324" ht="18" customHeight="1" x14ac:dyDescent="0.2">
      <c r="B324" s="1947" t="s">
        <v>1640</v>
      </c>
      <c r="C324" s="1940"/>
      <c r="D324" s="1941"/>
      <c r="E324" s="1942"/>
      <c r="F324" s="1943"/>
      <c r="G324" s="1941"/>
      <c r="H324" s="1948" t="s">
        <v>106</v>
      </c>
      <c r="I324" s="1949" t="s">
        <v>106</v>
      </c>
      <c r="J324" s="1950" t="s">
        <v>106</v>
      </c>
    </row>
    <row r="325" ht="18" customHeight="1" x14ac:dyDescent="0.2">
      <c r="B325" s="1951" t="s">
        <v>1589</v>
      </c>
      <c r="C325" s="1952"/>
      <c r="D325" s="1953" t="s">
        <v>106</v>
      </c>
      <c r="E325" s="1954" t="s">
        <v>106</v>
      </c>
      <c r="F325" s="1955" t="s">
        <v>106</v>
      </c>
      <c r="G325" s="1953" t="s">
        <v>106</v>
      </c>
      <c r="H325" s="1956" t="s">
        <v>106</v>
      </c>
      <c r="I325" s="202" t="s">
        <v>106</v>
      </c>
      <c r="J325" s="1084" t="s">
        <v>106</v>
      </c>
    </row>
    <row r="326" ht="18" customHeight="1" x14ac:dyDescent="0.2">
      <c r="B326" s="1957" t="s">
        <v>1590</v>
      </c>
      <c r="C326" s="1958"/>
      <c r="D326" s="1084" t="s">
        <v>106</v>
      </c>
      <c r="E326" s="1191" t="s">
        <v>106</v>
      </c>
      <c r="F326" s="202" t="s">
        <v>106</v>
      </c>
      <c r="G326" s="1084" t="s">
        <v>106</v>
      </c>
      <c r="H326" s="1959" t="s">
        <v>106</v>
      </c>
      <c r="I326" s="202" t="s">
        <v>106</v>
      </c>
      <c r="J326" s="1084" t="s">
        <v>106</v>
      </c>
    </row>
    <row r="327" ht="18" customHeight="1" x14ac:dyDescent="0.2">
      <c r="B327" s="1960" t="s">
        <v>335</v>
      </c>
      <c r="C327" s="1961"/>
      <c r="D327" s="1962" t="s">
        <v>106</v>
      </c>
      <c r="E327" s="1191" t="s">
        <v>106</v>
      </c>
      <c r="F327" s="202" t="s">
        <v>106</v>
      </c>
      <c r="G327" s="1084" t="s">
        <v>106</v>
      </c>
      <c r="H327" s="1963" t="s">
        <v>106</v>
      </c>
      <c r="I327" s="1964" t="s">
        <v>106</v>
      </c>
      <c r="J327" s="1965" t="s">
        <v>106</v>
      </c>
    </row>
    <row r="328" ht="18" customHeight="1" x14ac:dyDescent="0.2">
      <c r="B328" s="1951" t="s">
        <v>1591</v>
      </c>
      <c r="C328" s="1952"/>
      <c r="D328" s="1084" t="s">
        <v>106</v>
      </c>
      <c r="E328" s="1191" t="s">
        <v>106</v>
      </c>
      <c r="F328" s="1955" t="s">
        <v>106</v>
      </c>
      <c r="G328" s="1953" t="s">
        <v>106</v>
      </c>
      <c r="H328" s="1956" t="s">
        <v>106</v>
      </c>
      <c r="I328" s="202" t="s">
        <v>106</v>
      </c>
      <c r="J328" s="1084" t="s">
        <v>106</v>
      </c>
    </row>
    <row r="329" ht="18" customHeight="1" x14ac:dyDescent="0.2">
      <c r="B329" s="1957" t="s">
        <v>1590</v>
      </c>
      <c r="C329" s="1952"/>
      <c r="D329" s="1084" t="s">
        <v>106</v>
      </c>
      <c r="E329" s="1191" t="s">
        <v>106</v>
      </c>
      <c r="F329" s="202" t="s">
        <v>106</v>
      </c>
      <c r="G329" s="1084" t="s">
        <v>106</v>
      </c>
      <c r="H329" s="1959" t="s">
        <v>106</v>
      </c>
      <c r="I329" s="202" t="s">
        <v>106</v>
      </c>
      <c r="J329" s="1084" t="s">
        <v>106</v>
      </c>
    </row>
    <row r="330" ht="18" customHeight="1" x14ac:dyDescent="0.2">
      <c r="B330" s="1960" t="s">
        <v>335</v>
      </c>
      <c r="C330" s="1961"/>
      <c r="D330" s="1962" t="s">
        <v>106</v>
      </c>
      <c r="E330" s="1191" t="s">
        <v>106</v>
      </c>
      <c r="F330" s="202" t="s">
        <v>106</v>
      </c>
      <c r="G330" s="1084" t="s">
        <v>106</v>
      </c>
      <c r="H330" s="1966" t="s">
        <v>106</v>
      </c>
      <c r="I330" s="1964" t="s">
        <v>106</v>
      </c>
      <c r="J330" s="1965" t="s">
        <v>106</v>
      </c>
    </row>
    <row r="331" ht="18" customHeight="1" x14ac:dyDescent="0.2">
      <c r="B331" s="1947" t="s">
        <v>1641</v>
      </c>
      <c r="C331" s="1940"/>
      <c r="D331" s="1941"/>
      <c r="E331" s="1942"/>
      <c r="F331" s="1943"/>
      <c r="G331" s="1941"/>
      <c r="H331" s="1948" t="s">
        <v>106</v>
      </c>
      <c r="I331" s="1949" t="s">
        <v>106</v>
      </c>
      <c r="J331" s="1950" t="s">
        <v>106</v>
      </c>
    </row>
    <row r="332" ht="18" customHeight="1" x14ac:dyDescent="0.2">
      <c r="B332" s="1951" t="s">
        <v>1589</v>
      </c>
      <c r="C332" s="1952"/>
      <c r="D332" s="1953" t="s">
        <v>106</v>
      </c>
      <c r="E332" s="1954" t="s">
        <v>106</v>
      </c>
      <c r="F332" s="1955" t="s">
        <v>106</v>
      </c>
      <c r="G332" s="1953" t="s">
        <v>106</v>
      </c>
      <c r="H332" s="1956" t="s">
        <v>106</v>
      </c>
      <c r="I332" s="202" t="s">
        <v>106</v>
      </c>
      <c r="J332" s="1084" t="s">
        <v>106</v>
      </c>
    </row>
    <row r="333" ht="18" customHeight="1" x14ac:dyDescent="0.2">
      <c r="B333" s="1957" t="s">
        <v>1590</v>
      </c>
      <c r="C333" s="1958"/>
      <c r="D333" s="1084" t="s">
        <v>106</v>
      </c>
      <c r="E333" s="1191" t="s">
        <v>106</v>
      </c>
      <c r="F333" s="202" t="s">
        <v>106</v>
      </c>
      <c r="G333" s="1084" t="s">
        <v>106</v>
      </c>
      <c r="H333" s="1959" t="s">
        <v>106</v>
      </c>
      <c r="I333" s="202" t="s">
        <v>106</v>
      </c>
      <c r="J333" s="1084" t="s">
        <v>106</v>
      </c>
    </row>
    <row r="334" ht="18" customHeight="1" x14ac:dyDescent="0.2">
      <c r="B334" s="1960" t="s">
        <v>335</v>
      </c>
      <c r="C334" s="1961"/>
      <c r="D334" s="1962" t="s">
        <v>106</v>
      </c>
      <c r="E334" s="1191" t="s">
        <v>106</v>
      </c>
      <c r="F334" s="202" t="s">
        <v>106</v>
      </c>
      <c r="G334" s="1084" t="s">
        <v>106</v>
      </c>
      <c r="H334" s="1963" t="s">
        <v>106</v>
      </c>
      <c r="I334" s="1964" t="s">
        <v>106</v>
      </c>
      <c r="J334" s="1965" t="s">
        <v>106</v>
      </c>
    </row>
    <row r="335" ht="18" customHeight="1" x14ac:dyDescent="0.2">
      <c r="B335" s="1951" t="s">
        <v>1591</v>
      </c>
      <c r="C335" s="1952"/>
      <c r="D335" s="1084" t="s">
        <v>106</v>
      </c>
      <c r="E335" s="1191" t="s">
        <v>106</v>
      </c>
      <c r="F335" s="1955" t="s">
        <v>106</v>
      </c>
      <c r="G335" s="1953" t="s">
        <v>106</v>
      </c>
      <c r="H335" s="1956" t="s">
        <v>106</v>
      </c>
      <c r="I335" s="202" t="s">
        <v>106</v>
      </c>
      <c r="J335" s="1084" t="s">
        <v>106</v>
      </c>
    </row>
    <row r="336" ht="18" customHeight="1" x14ac:dyDescent="0.2">
      <c r="B336" s="1957" t="s">
        <v>1590</v>
      </c>
      <c r="C336" s="1952"/>
      <c r="D336" s="1084" t="s">
        <v>106</v>
      </c>
      <c r="E336" s="1191" t="s">
        <v>106</v>
      </c>
      <c r="F336" s="202" t="s">
        <v>106</v>
      </c>
      <c r="G336" s="1084" t="s">
        <v>106</v>
      </c>
      <c r="H336" s="1959" t="s">
        <v>106</v>
      </c>
      <c r="I336" s="202" t="s">
        <v>106</v>
      </c>
      <c r="J336" s="1084" t="s">
        <v>106</v>
      </c>
    </row>
    <row r="337" ht="18" customHeight="1" x14ac:dyDescent="0.2">
      <c r="B337" s="1960" t="s">
        <v>335</v>
      </c>
      <c r="C337" s="1961"/>
      <c r="D337" s="1962" t="s">
        <v>106</v>
      </c>
      <c r="E337" s="1191" t="s">
        <v>106</v>
      </c>
      <c r="F337" s="202" t="s">
        <v>106</v>
      </c>
      <c r="G337" s="1084" t="s">
        <v>106</v>
      </c>
      <c r="H337" s="1963" t="s">
        <v>106</v>
      </c>
      <c r="I337" s="1964" t="s">
        <v>106</v>
      </c>
      <c r="J337" s="1965" t="s">
        <v>106</v>
      </c>
    </row>
    <row r="338" ht="18" customHeight="1" x14ac:dyDescent="0.2">
      <c r="B338" s="1967" t="s">
        <v>1642</v>
      </c>
      <c r="C338" s="1952"/>
      <c r="D338" s="1953" t="s">
        <v>106</v>
      </c>
      <c r="E338" s="1954" t="s">
        <v>106</v>
      </c>
      <c r="F338" s="1955" t="s">
        <v>106</v>
      </c>
      <c r="G338" s="1953" t="s">
        <v>106</v>
      </c>
      <c r="H338" s="1956" t="s">
        <v>106</v>
      </c>
      <c r="I338" s="202" t="s">
        <v>106</v>
      </c>
      <c r="J338" s="1084" t="s">
        <v>106</v>
      </c>
    </row>
    <row r="339" ht="18" customHeight="1" x14ac:dyDescent="0.2">
      <c r="B339" s="1951" t="s">
        <v>1589</v>
      </c>
      <c r="C339" s="1952"/>
      <c r="D339" s="1953" t="s">
        <v>106</v>
      </c>
      <c r="E339" s="1954" t="s">
        <v>106</v>
      </c>
      <c r="F339" s="1955" t="s">
        <v>106</v>
      </c>
      <c r="G339" s="1953" t="s">
        <v>106</v>
      </c>
      <c r="H339" s="1956" t="s">
        <v>106</v>
      </c>
      <c r="I339" s="202" t="s">
        <v>106</v>
      </c>
      <c r="J339" s="1084" t="s">
        <v>106</v>
      </c>
    </row>
    <row r="340" ht="18" customHeight="1" x14ac:dyDescent="0.2">
      <c r="B340" s="1957" t="s">
        <v>1590</v>
      </c>
      <c r="C340" s="1958"/>
      <c r="D340" s="1084" t="s">
        <v>106</v>
      </c>
      <c r="E340" s="1191" t="s">
        <v>106</v>
      </c>
      <c r="F340" s="202" t="s">
        <v>106</v>
      </c>
      <c r="G340" s="1084" t="s">
        <v>106</v>
      </c>
      <c r="H340" s="1959" t="s">
        <v>106</v>
      </c>
      <c r="I340" s="202" t="s">
        <v>106</v>
      </c>
      <c r="J340" s="1084" t="s">
        <v>106</v>
      </c>
    </row>
    <row r="341" ht="18" customHeight="1" x14ac:dyDescent="0.2">
      <c r="B341" s="1960" t="s">
        <v>335</v>
      </c>
      <c r="C341" s="1961"/>
      <c r="D341" s="1962" t="s">
        <v>106</v>
      </c>
      <c r="E341" s="1191" t="s">
        <v>106</v>
      </c>
      <c r="F341" s="202" t="s">
        <v>106</v>
      </c>
      <c r="G341" s="1084" t="s">
        <v>106</v>
      </c>
      <c r="H341" s="1963" t="s">
        <v>106</v>
      </c>
      <c r="I341" s="1964" t="s">
        <v>106</v>
      </c>
      <c r="J341" s="1965" t="s">
        <v>106</v>
      </c>
    </row>
    <row r="342" ht="18" customHeight="1" x14ac:dyDescent="0.2">
      <c r="B342" s="1951" t="s">
        <v>1591</v>
      </c>
      <c r="C342" s="1952"/>
      <c r="D342" s="1084" t="s">
        <v>106</v>
      </c>
      <c r="E342" s="1191" t="s">
        <v>106</v>
      </c>
      <c r="F342" s="1955" t="s">
        <v>106</v>
      </c>
      <c r="G342" s="1953" t="s">
        <v>106</v>
      </c>
      <c r="H342" s="1956" t="s">
        <v>106</v>
      </c>
      <c r="I342" s="202" t="s">
        <v>106</v>
      </c>
      <c r="J342" s="1084" t="s">
        <v>106</v>
      </c>
    </row>
    <row r="343" ht="18" customHeight="1" x14ac:dyDescent="0.2">
      <c r="B343" s="1957" t="s">
        <v>1590</v>
      </c>
      <c r="C343" s="1952"/>
      <c r="D343" s="1084" t="s">
        <v>106</v>
      </c>
      <c r="E343" s="1191" t="s">
        <v>106</v>
      </c>
      <c r="F343" s="202" t="s">
        <v>106</v>
      </c>
      <c r="G343" s="1084" t="s">
        <v>106</v>
      </c>
      <c r="H343" s="1959" t="s">
        <v>106</v>
      </c>
      <c r="I343" s="202" t="s">
        <v>106</v>
      </c>
      <c r="J343" s="1084" t="s">
        <v>106</v>
      </c>
    </row>
    <row r="344" ht="18" customHeight="1" x14ac:dyDescent="0.2">
      <c r="B344" s="1960" t="s">
        <v>335</v>
      </c>
      <c r="C344" s="1961"/>
      <c r="D344" s="1962" t="s">
        <v>106</v>
      </c>
      <c r="E344" s="1191" t="s">
        <v>106</v>
      </c>
      <c r="F344" s="202" t="s">
        <v>106</v>
      </c>
      <c r="G344" s="1084" t="s">
        <v>106</v>
      </c>
      <c r="H344" s="1963" t="s">
        <v>106</v>
      </c>
      <c r="I344" s="1964" t="s">
        <v>106</v>
      </c>
      <c r="J344" s="1965" t="s">
        <v>106</v>
      </c>
    </row>
    <row r="345" ht="18" customHeight="1" x14ac:dyDescent="0.2">
      <c r="B345" s="1968" t="s">
        <v>1643</v>
      </c>
      <c r="C345" s="1969"/>
      <c r="D345" s="1970" t="s">
        <v>106</v>
      </c>
      <c r="E345" s="1971" t="s">
        <v>106</v>
      </c>
      <c r="F345" s="1972" t="s">
        <v>106</v>
      </c>
      <c r="G345" s="1970" t="s">
        <v>106</v>
      </c>
      <c r="H345" s="1973" t="s">
        <v>106</v>
      </c>
      <c r="I345" s="1974" t="s">
        <v>106</v>
      </c>
      <c r="J345" s="1975" t="s">
        <v>106</v>
      </c>
    </row>
    <row r="346" ht="18" customHeight="1" x14ac:dyDescent="0.2">
      <c r="B346" s="1951" t="s">
        <v>1589</v>
      </c>
      <c r="C346" s="1952"/>
      <c r="D346" s="1953" t="s">
        <v>106</v>
      </c>
      <c r="E346" s="1954" t="s">
        <v>106</v>
      </c>
      <c r="F346" s="1955" t="s">
        <v>106</v>
      </c>
      <c r="G346" s="1953" t="s">
        <v>106</v>
      </c>
      <c r="H346" s="1956" t="s">
        <v>106</v>
      </c>
      <c r="I346" s="202" t="s">
        <v>106</v>
      </c>
      <c r="J346" s="1084" t="s">
        <v>106</v>
      </c>
    </row>
    <row r="347" ht="18" customHeight="1" x14ac:dyDescent="0.2">
      <c r="B347" s="1957" t="s">
        <v>1590</v>
      </c>
      <c r="C347" s="1958"/>
      <c r="D347" s="1084" t="s">
        <v>106</v>
      </c>
      <c r="E347" s="1191" t="s">
        <v>106</v>
      </c>
      <c r="F347" s="202" t="s">
        <v>106</v>
      </c>
      <c r="G347" s="1084" t="s">
        <v>106</v>
      </c>
      <c r="H347" s="1959" t="s">
        <v>106</v>
      </c>
      <c r="I347" s="202" t="s">
        <v>106</v>
      </c>
      <c r="J347" s="1084" t="s">
        <v>106</v>
      </c>
    </row>
    <row r="348" ht="18" customHeight="1" x14ac:dyDescent="0.2">
      <c r="B348" s="1960" t="s">
        <v>335</v>
      </c>
      <c r="C348" s="1961"/>
      <c r="D348" s="1962" t="s">
        <v>106</v>
      </c>
      <c r="E348" s="1191" t="s">
        <v>106</v>
      </c>
      <c r="F348" s="202" t="s">
        <v>106</v>
      </c>
      <c r="G348" s="1084" t="s">
        <v>106</v>
      </c>
      <c r="H348" s="1963" t="s">
        <v>106</v>
      </c>
      <c r="I348" s="1964" t="s">
        <v>106</v>
      </c>
      <c r="J348" s="1965" t="s">
        <v>106</v>
      </c>
    </row>
    <row r="349" ht="18" customHeight="1" x14ac:dyDescent="0.2">
      <c r="B349" s="1951" t="s">
        <v>1591</v>
      </c>
      <c r="C349" s="1952"/>
      <c r="D349" s="1084" t="s">
        <v>106</v>
      </c>
      <c r="E349" s="1191" t="s">
        <v>106</v>
      </c>
      <c r="F349" s="1955" t="s">
        <v>106</v>
      </c>
      <c r="G349" s="1953" t="s">
        <v>106</v>
      </c>
      <c r="H349" s="1956" t="s">
        <v>106</v>
      </c>
      <c r="I349" s="202" t="s">
        <v>106</v>
      </c>
      <c r="J349" s="1084" t="s">
        <v>106</v>
      </c>
    </row>
    <row r="350" ht="18" customHeight="1" x14ac:dyDescent="0.2">
      <c r="B350" s="1957" t="s">
        <v>1590</v>
      </c>
      <c r="C350" s="1952"/>
      <c r="D350" s="1084" t="s">
        <v>106</v>
      </c>
      <c r="E350" s="1191" t="s">
        <v>106</v>
      </c>
      <c r="F350" s="202" t="s">
        <v>106</v>
      </c>
      <c r="G350" s="1084" t="s">
        <v>106</v>
      </c>
      <c r="H350" s="1959" t="s">
        <v>106</v>
      </c>
      <c r="I350" s="202" t="s">
        <v>106</v>
      </c>
      <c r="J350" s="1084" t="s">
        <v>106</v>
      </c>
    </row>
    <row r="351" ht="18" customHeight="1" x14ac:dyDescent="0.2">
      <c r="B351" s="1960" t="s">
        <v>335</v>
      </c>
      <c r="C351" s="1961"/>
      <c r="D351" s="1962" t="s">
        <v>106</v>
      </c>
      <c r="E351" s="1191" t="s">
        <v>106</v>
      </c>
      <c r="F351" s="202" t="s">
        <v>106</v>
      </c>
      <c r="G351" s="1084" t="s">
        <v>106</v>
      </c>
      <c r="H351" s="1963" t="s">
        <v>106</v>
      </c>
      <c r="I351" s="1964" t="s">
        <v>106</v>
      </c>
      <c r="J351" s="1965" t="s">
        <v>106</v>
      </c>
    </row>
    <row r="352" ht="18" customHeight="1" x14ac:dyDescent="0.2">
      <c r="B352" s="1968" t="s">
        <v>1644</v>
      </c>
      <c r="C352" s="1969"/>
      <c r="D352" s="1970" t="s">
        <v>106</v>
      </c>
      <c r="E352" s="1971" t="s">
        <v>106</v>
      </c>
      <c r="F352" s="1972" t="s">
        <v>106</v>
      </c>
      <c r="G352" s="1970" t="s">
        <v>106</v>
      </c>
      <c r="H352" s="1973" t="s">
        <v>106</v>
      </c>
      <c r="I352" s="1974" t="s">
        <v>106</v>
      </c>
      <c r="J352" s="1975" t="s">
        <v>106</v>
      </c>
    </row>
    <row r="353" ht="18" customHeight="1" x14ac:dyDescent="0.2">
      <c r="B353" s="1951" t="s">
        <v>1589</v>
      </c>
      <c r="C353" s="1952"/>
      <c r="D353" s="1953" t="s">
        <v>106</v>
      </c>
      <c r="E353" s="1954" t="s">
        <v>106</v>
      </c>
      <c r="F353" s="1955" t="s">
        <v>106</v>
      </c>
      <c r="G353" s="1953" t="s">
        <v>106</v>
      </c>
      <c r="H353" s="1956" t="s">
        <v>106</v>
      </c>
      <c r="I353" s="202" t="s">
        <v>106</v>
      </c>
      <c r="J353" s="1084" t="s">
        <v>106</v>
      </c>
    </row>
    <row r="354" ht="18" customHeight="1" x14ac:dyDescent="0.2">
      <c r="B354" s="1957" t="s">
        <v>1590</v>
      </c>
      <c r="C354" s="1958"/>
      <c r="D354" s="1084" t="s">
        <v>106</v>
      </c>
      <c r="E354" s="1191" t="s">
        <v>106</v>
      </c>
      <c r="F354" s="202" t="s">
        <v>106</v>
      </c>
      <c r="G354" s="1084" t="s">
        <v>106</v>
      </c>
      <c r="H354" s="1959" t="s">
        <v>106</v>
      </c>
      <c r="I354" s="202" t="s">
        <v>106</v>
      </c>
      <c r="J354" s="1084" t="s">
        <v>106</v>
      </c>
    </row>
    <row r="355" ht="18" customHeight="1" x14ac:dyDescent="0.2">
      <c r="B355" s="1960" t="s">
        <v>335</v>
      </c>
      <c r="C355" s="1961"/>
      <c r="D355" s="1962" t="s">
        <v>106</v>
      </c>
      <c r="E355" s="1191" t="s">
        <v>106</v>
      </c>
      <c r="F355" s="202" t="s">
        <v>106</v>
      </c>
      <c r="G355" s="1084" t="s">
        <v>106</v>
      </c>
      <c r="H355" s="1963" t="s">
        <v>106</v>
      </c>
      <c r="I355" s="1964" t="s">
        <v>106</v>
      </c>
      <c r="J355" s="1965" t="s">
        <v>106</v>
      </c>
    </row>
    <row r="356" ht="18" customHeight="1" x14ac:dyDescent="0.2">
      <c r="B356" s="1951" t="s">
        <v>1591</v>
      </c>
      <c r="C356" s="1952"/>
      <c r="D356" s="1084" t="s">
        <v>106</v>
      </c>
      <c r="E356" s="1191" t="s">
        <v>106</v>
      </c>
      <c r="F356" s="1955" t="s">
        <v>106</v>
      </c>
      <c r="G356" s="1953" t="s">
        <v>106</v>
      </c>
      <c r="H356" s="1956" t="s">
        <v>106</v>
      </c>
      <c r="I356" s="202" t="s">
        <v>106</v>
      </c>
      <c r="J356" s="1084" t="s">
        <v>106</v>
      </c>
    </row>
    <row r="357" ht="18" customHeight="1" x14ac:dyDescent="0.2">
      <c r="B357" s="1957" t="s">
        <v>1590</v>
      </c>
      <c r="C357" s="1952"/>
      <c r="D357" s="1084" t="s">
        <v>106</v>
      </c>
      <c r="E357" s="1191" t="s">
        <v>106</v>
      </c>
      <c r="F357" s="202" t="s">
        <v>106</v>
      </c>
      <c r="G357" s="1084" t="s">
        <v>106</v>
      </c>
      <c r="H357" s="1959" t="s">
        <v>106</v>
      </c>
      <c r="I357" s="202" t="s">
        <v>106</v>
      </c>
      <c r="J357" s="1084" t="s">
        <v>106</v>
      </c>
    </row>
    <row r="358" ht="18" customHeight="1" x14ac:dyDescent="0.2">
      <c r="B358" s="1960" t="s">
        <v>335</v>
      </c>
      <c r="C358" s="1961"/>
      <c r="D358" s="1962" t="s">
        <v>106</v>
      </c>
      <c r="E358" s="1191" t="s">
        <v>106</v>
      </c>
      <c r="F358" s="202" t="s">
        <v>106</v>
      </c>
      <c r="G358" s="1084" t="s">
        <v>106</v>
      </c>
      <c r="H358" s="1963" t="s">
        <v>106</v>
      </c>
      <c r="I358" s="1964" t="s">
        <v>106</v>
      </c>
      <c r="J358" s="1965" t="s">
        <v>106</v>
      </c>
    </row>
    <row r="359" ht="18" customHeight="1" x14ac:dyDescent="0.2">
      <c r="B359" s="1968" t="s">
        <v>1645</v>
      </c>
      <c r="C359" s="1969"/>
      <c r="D359" s="1970" t="s">
        <v>106</v>
      </c>
      <c r="E359" s="1971" t="s">
        <v>106</v>
      </c>
      <c r="F359" s="1972" t="s">
        <v>106</v>
      </c>
      <c r="G359" s="1970" t="s">
        <v>106</v>
      </c>
      <c r="H359" s="1973" t="s">
        <v>106</v>
      </c>
      <c r="I359" s="1974" t="s">
        <v>106</v>
      </c>
      <c r="J359" s="1975" t="s">
        <v>106</v>
      </c>
    </row>
    <row r="360" ht="18" customHeight="1" x14ac:dyDescent="0.2">
      <c r="B360" s="1951" t="s">
        <v>1589</v>
      </c>
      <c r="C360" s="1952"/>
      <c r="D360" s="1953" t="s">
        <v>106</v>
      </c>
      <c r="E360" s="1954" t="s">
        <v>106</v>
      </c>
      <c r="F360" s="1955" t="s">
        <v>106</v>
      </c>
      <c r="G360" s="1953" t="s">
        <v>106</v>
      </c>
      <c r="H360" s="1956" t="s">
        <v>106</v>
      </c>
      <c r="I360" s="202" t="s">
        <v>106</v>
      </c>
      <c r="J360" s="1084" t="s">
        <v>106</v>
      </c>
    </row>
    <row r="361" ht="18" customHeight="1" x14ac:dyDescent="0.2">
      <c r="B361" s="1957" t="s">
        <v>1590</v>
      </c>
      <c r="C361" s="1958"/>
      <c r="D361" s="1084" t="s">
        <v>106</v>
      </c>
      <c r="E361" s="1191" t="s">
        <v>106</v>
      </c>
      <c r="F361" s="202" t="s">
        <v>106</v>
      </c>
      <c r="G361" s="1084" t="s">
        <v>106</v>
      </c>
      <c r="H361" s="1959" t="s">
        <v>106</v>
      </c>
      <c r="I361" s="202" t="s">
        <v>106</v>
      </c>
      <c r="J361" s="1084" t="s">
        <v>106</v>
      </c>
    </row>
    <row r="362" ht="18" customHeight="1" x14ac:dyDescent="0.2">
      <c r="B362" s="1960" t="s">
        <v>335</v>
      </c>
      <c r="C362" s="1961"/>
      <c r="D362" s="1962" t="s">
        <v>106</v>
      </c>
      <c r="E362" s="1191" t="s">
        <v>106</v>
      </c>
      <c r="F362" s="202" t="s">
        <v>106</v>
      </c>
      <c r="G362" s="1084" t="s">
        <v>106</v>
      </c>
      <c r="H362" s="1963" t="s">
        <v>106</v>
      </c>
      <c r="I362" s="1964" t="s">
        <v>106</v>
      </c>
      <c r="J362" s="1965" t="s">
        <v>106</v>
      </c>
    </row>
    <row r="363" ht="18" customHeight="1" x14ac:dyDescent="0.2">
      <c r="B363" s="1951" t="s">
        <v>1591</v>
      </c>
      <c r="C363" s="1952"/>
      <c r="D363" s="1084" t="s">
        <v>106</v>
      </c>
      <c r="E363" s="1191" t="s">
        <v>106</v>
      </c>
      <c r="F363" s="1955" t="s">
        <v>106</v>
      </c>
      <c r="G363" s="1953" t="s">
        <v>106</v>
      </c>
      <c r="H363" s="1956" t="s">
        <v>106</v>
      </c>
      <c r="I363" s="202" t="s">
        <v>106</v>
      </c>
      <c r="J363" s="1084" t="s">
        <v>106</v>
      </c>
    </row>
    <row r="364" ht="18" customHeight="1" x14ac:dyDescent="0.2">
      <c r="B364" s="1957" t="s">
        <v>1590</v>
      </c>
      <c r="C364" s="1952"/>
      <c r="D364" s="1084" t="s">
        <v>106</v>
      </c>
      <c r="E364" s="1191" t="s">
        <v>106</v>
      </c>
      <c r="F364" s="202" t="s">
        <v>106</v>
      </c>
      <c r="G364" s="1084" t="s">
        <v>106</v>
      </c>
      <c r="H364" s="1959" t="s">
        <v>106</v>
      </c>
      <c r="I364" s="202" t="s">
        <v>106</v>
      </c>
      <c r="J364" s="1084" t="s">
        <v>106</v>
      </c>
    </row>
    <row r="365" ht="18" customHeight="1" x14ac:dyDescent="0.2">
      <c r="B365" s="1960" t="s">
        <v>335</v>
      </c>
      <c r="C365" s="1961"/>
      <c r="D365" s="1962" t="s">
        <v>106</v>
      </c>
      <c r="E365" s="1191" t="s">
        <v>106</v>
      </c>
      <c r="F365" s="202" t="s">
        <v>106</v>
      </c>
      <c r="G365" s="1084" t="s">
        <v>106</v>
      </c>
      <c r="H365" s="1963" t="s">
        <v>106</v>
      </c>
      <c r="I365" s="1964" t="s">
        <v>106</v>
      </c>
      <c r="J365" s="1965" t="s">
        <v>106</v>
      </c>
    </row>
    <row r="366" ht="18" customHeight="1" x14ac:dyDescent="0.2">
      <c r="B366" s="1968" t="s">
        <v>1646</v>
      </c>
      <c r="C366" s="1969"/>
      <c r="D366" s="1970" t="s">
        <v>106</v>
      </c>
      <c r="E366" s="1971" t="s">
        <v>106</v>
      </c>
      <c r="F366" s="1972" t="s">
        <v>106</v>
      </c>
      <c r="G366" s="1970" t="s">
        <v>106</v>
      </c>
      <c r="H366" s="1973" t="s">
        <v>106</v>
      </c>
      <c r="I366" s="1974" t="s">
        <v>106</v>
      </c>
      <c r="J366" s="1975" t="s">
        <v>106</v>
      </c>
    </row>
    <row r="367" ht="18" customHeight="1" x14ac:dyDescent="0.2">
      <c r="B367" s="1951" t="s">
        <v>1589</v>
      </c>
      <c r="C367" s="1952"/>
      <c r="D367" s="1953" t="s">
        <v>106</v>
      </c>
      <c r="E367" s="1954" t="s">
        <v>106</v>
      </c>
      <c r="F367" s="1955" t="s">
        <v>106</v>
      </c>
      <c r="G367" s="1953" t="s">
        <v>106</v>
      </c>
      <c r="H367" s="1956" t="s">
        <v>106</v>
      </c>
      <c r="I367" s="202" t="s">
        <v>106</v>
      </c>
      <c r="J367" s="1084" t="s">
        <v>106</v>
      </c>
    </row>
    <row r="368" ht="18" customHeight="1" x14ac:dyDescent="0.2">
      <c r="B368" s="1957" t="s">
        <v>1590</v>
      </c>
      <c r="C368" s="1958"/>
      <c r="D368" s="1084" t="s">
        <v>106</v>
      </c>
      <c r="E368" s="1191" t="s">
        <v>106</v>
      </c>
      <c r="F368" s="202" t="s">
        <v>106</v>
      </c>
      <c r="G368" s="1084" t="s">
        <v>106</v>
      </c>
      <c r="H368" s="1959" t="s">
        <v>106</v>
      </c>
      <c r="I368" s="202" t="s">
        <v>106</v>
      </c>
      <c r="J368" s="1084" t="s">
        <v>106</v>
      </c>
    </row>
    <row r="369" ht="18" customHeight="1" x14ac:dyDescent="0.2">
      <c r="B369" s="1960" t="s">
        <v>335</v>
      </c>
      <c r="C369" s="1961"/>
      <c r="D369" s="1962" t="s">
        <v>106</v>
      </c>
      <c r="E369" s="1191" t="s">
        <v>106</v>
      </c>
      <c r="F369" s="202" t="s">
        <v>106</v>
      </c>
      <c r="G369" s="1084" t="s">
        <v>106</v>
      </c>
      <c r="H369" s="1963" t="s">
        <v>106</v>
      </c>
      <c r="I369" s="1964" t="s">
        <v>106</v>
      </c>
      <c r="J369" s="1965" t="s">
        <v>106</v>
      </c>
    </row>
    <row r="370" ht="18" customHeight="1" x14ac:dyDescent="0.2">
      <c r="B370" s="1951" t="s">
        <v>1591</v>
      </c>
      <c r="C370" s="1952"/>
      <c r="D370" s="1084" t="s">
        <v>106</v>
      </c>
      <c r="E370" s="1191" t="s">
        <v>106</v>
      </c>
      <c r="F370" s="1955" t="s">
        <v>106</v>
      </c>
      <c r="G370" s="1953" t="s">
        <v>106</v>
      </c>
      <c r="H370" s="1956" t="s">
        <v>106</v>
      </c>
      <c r="I370" s="202" t="s">
        <v>106</v>
      </c>
      <c r="J370" s="1084" t="s">
        <v>106</v>
      </c>
    </row>
    <row r="371" ht="18" customHeight="1" x14ac:dyDescent="0.2">
      <c r="B371" s="1957" t="s">
        <v>1590</v>
      </c>
      <c r="C371" s="1952"/>
      <c r="D371" s="1084" t="s">
        <v>106</v>
      </c>
      <c r="E371" s="1191" t="s">
        <v>106</v>
      </c>
      <c r="F371" s="202" t="s">
        <v>106</v>
      </c>
      <c r="G371" s="1084" t="s">
        <v>106</v>
      </c>
      <c r="H371" s="1959" t="s">
        <v>106</v>
      </c>
      <c r="I371" s="202" t="s">
        <v>106</v>
      </c>
      <c r="J371" s="1084" t="s">
        <v>106</v>
      </c>
    </row>
    <row r="372" ht="18" customHeight="1" x14ac:dyDescent="0.2">
      <c r="B372" s="1960" t="s">
        <v>335</v>
      </c>
      <c r="C372" s="1961"/>
      <c r="D372" s="1962" t="s">
        <v>106</v>
      </c>
      <c r="E372" s="1191" t="s">
        <v>106</v>
      </c>
      <c r="F372" s="202" t="s">
        <v>106</v>
      </c>
      <c r="G372" s="1084" t="s">
        <v>106</v>
      </c>
      <c r="H372" s="1963" t="s">
        <v>106</v>
      </c>
      <c r="I372" s="1964" t="s">
        <v>106</v>
      </c>
      <c r="J372" s="1965" t="s">
        <v>106</v>
      </c>
    </row>
    <row r="373" ht="18" customHeight="1" x14ac:dyDescent="0.2">
      <c r="B373" s="1976" t="s">
        <v>1647</v>
      </c>
      <c r="C373" s="1983"/>
      <c r="D373" s="1984"/>
      <c r="E373" s="1985"/>
      <c r="F373" s="1986"/>
      <c r="G373" s="1978"/>
      <c r="H373" s="1944" t="s">
        <v>106</v>
      </c>
      <c r="I373" s="1945" t="s">
        <v>106</v>
      </c>
      <c r="J373" s="1987" t="s">
        <v>106</v>
      </c>
    </row>
    <row r="374" ht="18" customHeight="1" x14ac:dyDescent="0.2">
      <c r="B374" s="1947" t="s">
        <v>1648</v>
      </c>
      <c r="C374" s="1940"/>
      <c r="D374" s="1941"/>
      <c r="E374" s="1942"/>
      <c r="F374" s="1943"/>
      <c r="G374" s="1941"/>
      <c r="H374" s="1948" t="s">
        <v>106</v>
      </c>
      <c r="I374" s="1949" t="s">
        <v>106</v>
      </c>
      <c r="J374" s="1950" t="s">
        <v>106</v>
      </c>
    </row>
    <row r="375" ht="18" customHeight="1" x14ac:dyDescent="0.2">
      <c r="B375" s="1951" t="s">
        <v>1589</v>
      </c>
      <c r="C375" s="1952"/>
      <c r="D375" s="1953" t="s">
        <v>106</v>
      </c>
      <c r="E375" s="1954" t="s">
        <v>106</v>
      </c>
      <c r="F375" s="1955" t="s">
        <v>106</v>
      </c>
      <c r="G375" s="1953" t="s">
        <v>106</v>
      </c>
      <c r="H375" s="1956" t="s">
        <v>106</v>
      </c>
      <c r="I375" s="202" t="s">
        <v>106</v>
      </c>
      <c r="J375" s="1084" t="s">
        <v>106</v>
      </c>
    </row>
    <row r="376" ht="18" customHeight="1" x14ac:dyDescent="0.2">
      <c r="B376" s="1957" t="s">
        <v>1590</v>
      </c>
      <c r="C376" s="1958"/>
      <c r="D376" s="1084" t="s">
        <v>106</v>
      </c>
      <c r="E376" s="1191" t="s">
        <v>106</v>
      </c>
      <c r="F376" s="202" t="s">
        <v>106</v>
      </c>
      <c r="G376" s="1084" t="s">
        <v>106</v>
      </c>
      <c r="H376" s="1959" t="s">
        <v>106</v>
      </c>
      <c r="I376" s="202" t="s">
        <v>106</v>
      </c>
      <c r="J376" s="1084" t="s">
        <v>106</v>
      </c>
    </row>
    <row r="377" ht="18" customHeight="1" x14ac:dyDescent="0.2">
      <c r="B377" s="1960" t="s">
        <v>335</v>
      </c>
      <c r="C377" s="1961"/>
      <c r="D377" s="1962" t="s">
        <v>106</v>
      </c>
      <c r="E377" s="1191" t="s">
        <v>106</v>
      </c>
      <c r="F377" s="202" t="s">
        <v>106</v>
      </c>
      <c r="G377" s="1084" t="s">
        <v>106</v>
      </c>
      <c r="H377" s="1963" t="s">
        <v>106</v>
      </c>
      <c r="I377" s="1964" t="s">
        <v>106</v>
      </c>
      <c r="J377" s="1965" t="s">
        <v>106</v>
      </c>
    </row>
    <row r="378" ht="18" customHeight="1" x14ac:dyDescent="0.2">
      <c r="B378" s="1951" t="s">
        <v>1591</v>
      </c>
      <c r="C378" s="1952"/>
      <c r="D378" s="1084" t="s">
        <v>106</v>
      </c>
      <c r="E378" s="1191" t="s">
        <v>106</v>
      </c>
      <c r="F378" s="1955" t="s">
        <v>106</v>
      </c>
      <c r="G378" s="1953" t="s">
        <v>106</v>
      </c>
      <c r="H378" s="1956" t="s">
        <v>106</v>
      </c>
      <c r="I378" s="202" t="s">
        <v>106</v>
      </c>
      <c r="J378" s="1084" t="s">
        <v>106</v>
      </c>
    </row>
    <row r="379" ht="18" customHeight="1" x14ac:dyDescent="0.2">
      <c r="B379" s="1957" t="s">
        <v>1590</v>
      </c>
      <c r="C379" s="1952"/>
      <c r="D379" s="1084" t="s">
        <v>106</v>
      </c>
      <c r="E379" s="1191" t="s">
        <v>106</v>
      </c>
      <c r="F379" s="202" t="s">
        <v>106</v>
      </c>
      <c r="G379" s="1084" t="s">
        <v>106</v>
      </c>
      <c r="H379" s="1959" t="s">
        <v>106</v>
      </c>
      <c r="I379" s="202" t="s">
        <v>106</v>
      </c>
      <c r="J379" s="1084" t="s">
        <v>106</v>
      </c>
    </row>
    <row r="380" ht="18" customHeight="1" x14ac:dyDescent="0.2">
      <c r="B380" s="1960" t="s">
        <v>335</v>
      </c>
      <c r="C380" s="1961"/>
      <c r="D380" s="1962" t="s">
        <v>106</v>
      </c>
      <c r="E380" s="1191" t="s">
        <v>106</v>
      </c>
      <c r="F380" s="202" t="s">
        <v>106</v>
      </c>
      <c r="G380" s="1084" t="s">
        <v>106</v>
      </c>
      <c r="H380" s="1963" t="s">
        <v>106</v>
      </c>
      <c r="I380" s="1964" t="s">
        <v>106</v>
      </c>
      <c r="J380" s="1965" t="s">
        <v>106</v>
      </c>
    </row>
    <row r="381" ht="18" customHeight="1" x14ac:dyDescent="0.2">
      <c r="B381" s="1967" t="s">
        <v>1649</v>
      </c>
      <c r="C381" s="1952"/>
      <c r="D381" s="1953" t="s">
        <v>106</v>
      </c>
      <c r="E381" s="1954" t="s">
        <v>106</v>
      </c>
      <c r="F381" s="1955" t="s">
        <v>106</v>
      </c>
      <c r="G381" s="1953" t="s">
        <v>106</v>
      </c>
      <c r="H381" s="1956" t="s">
        <v>106</v>
      </c>
      <c r="I381" s="202" t="s">
        <v>106</v>
      </c>
      <c r="J381" s="1084" t="s">
        <v>106</v>
      </c>
    </row>
    <row r="382" ht="18" customHeight="1" x14ac:dyDescent="0.2">
      <c r="B382" s="1951" t="s">
        <v>1589</v>
      </c>
      <c r="C382" s="1952"/>
      <c r="D382" s="1953" t="s">
        <v>106</v>
      </c>
      <c r="E382" s="1954" t="s">
        <v>106</v>
      </c>
      <c r="F382" s="1955" t="s">
        <v>106</v>
      </c>
      <c r="G382" s="1953" t="s">
        <v>106</v>
      </c>
      <c r="H382" s="1956" t="s">
        <v>106</v>
      </c>
      <c r="I382" s="202" t="s">
        <v>106</v>
      </c>
      <c r="J382" s="1084" t="s">
        <v>106</v>
      </c>
    </row>
    <row r="383" ht="18" customHeight="1" x14ac:dyDescent="0.2">
      <c r="B383" s="1957" t="s">
        <v>1590</v>
      </c>
      <c r="C383" s="1958"/>
      <c r="D383" s="1084" t="s">
        <v>106</v>
      </c>
      <c r="E383" s="1191" t="s">
        <v>106</v>
      </c>
      <c r="F383" s="202" t="s">
        <v>106</v>
      </c>
      <c r="G383" s="1084" t="s">
        <v>106</v>
      </c>
      <c r="H383" s="1959" t="s">
        <v>106</v>
      </c>
      <c r="I383" s="202" t="s">
        <v>106</v>
      </c>
      <c r="J383" s="1084" t="s">
        <v>106</v>
      </c>
    </row>
    <row r="384" ht="18" customHeight="1" x14ac:dyDescent="0.2">
      <c r="B384" s="1960" t="s">
        <v>335</v>
      </c>
      <c r="C384" s="1961"/>
      <c r="D384" s="1962" t="s">
        <v>106</v>
      </c>
      <c r="E384" s="1191" t="s">
        <v>106</v>
      </c>
      <c r="F384" s="202" t="s">
        <v>106</v>
      </c>
      <c r="G384" s="1084" t="s">
        <v>106</v>
      </c>
      <c r="H384" s="1963" t="s">
        <v>106</v>
      </c>
      <c r="I384" s="1964" t="s">
        <v>106</v>
      </c>
      <c r="J384" s="1965" t="s">
        <v>106</v>
      </c>
    </row>
    <row r="385" ht="18" customHeight="1" x14ac:dyDescent="0.2">
      <c r="B385" s="1951" t="s">
        <v>1591</v>
      </c>
      <c r="C385" s="1952"/>
      <c r="D385" s="1084" t="s">
        <v>106</v>
      </c>
      <c r="E385" s="1191" t="s">
        <v>106</v>
      </c>
      <c r="F385" s="1955" t="s">
        <v>106</v>
      </c>
      <c r="G385" s="1953" t="s">
        <v>106</v>
      </c>
      <c r="H385" s="1956" t="s">
        <v>106</v>
      </c>
      <c r="I385" s="202" t="s">
        <v>106</v>
      </c>
      <c r="J385" s="1084" t="s">
        <v>106</v>
      </c>
    </row>
    <row r="386" ht="18" customHeight="1" x14ac:dyDescent="0.2">
      <c r="B386" s="1957" t="s">
        <v>1590</v>
      </c>
      <c r="C386" s="1952"/>
      <c r="D386" s="1084" t="s">
        <v>106</v>
      </c>
      <c r="E386" s="1191" t="s">
        <v>106</v>
      </c>
      <c r="F386" s="202" t="s">
        <v>106</v>
      </c>
      <c r="G386" s="1084" t="s">
        <v>106</v>
      </c>
      <c r="H386" s="1959" t="s">
        <v>106</v>
      </c>
      <c r="I386" s="202" t="s">
        <v>106</v>
      </c>
      <c r="J386" s="1084" t="s">
        <v>106</v>
      </c>
    </row>
    <row r="387" ht="18" customHeight="1" x14ac:dyDescent="0.2">
      <c r="B387" s="1960" t="s">
        <v>335</v>
      </c>
      <c r="C387" s="1961"/>
      <c r="D387" s="1962" t="s">
        <v>106</v>
      </c>
      <c r="E387" s="1191" t="s">
        <v>106</v>
      </c>
      <c r="F387" s="202" t="s">
        <v>106</v>
      </c>
      <c r="G387" s="1084" t="s">
        <v>106</v>
      </c>
      <c r="H387" s="1963" t="s">
        <v>106</v>
      </c>
      <c r="I387" s="1964" t="s">
        <v>106</v>
      </c>
      <c r="J387" s="1965" t="s">
        <v>106</v>
      </c>
    </row>
    <row r="388" ht="18" customHeight="1" x14ac:dyDescent="0.2">
      <c r="B388" s="1968" t="s">
        <v>1650</v>
      </c>
      <c r="C388" s="1969"/>
      <c r="D388" s="1970" t="s">
        <v>106</v>
      </c>
      <c r="E388" s="1971" t="s">
        <v>106</v>
      </c>
      <c r="F388" s="1972" t="s">
        <v>106</v>
      </c>
      <c r="G388" s="1970" t="s">
        <v>106</v>
      </c>
      <c r="H388" s="1973" t="s">
        <v>106</v>
      </c>
      <c r="I388" s="1974" t="s">
        <v>106</v>
      </c>
      <c r="J388" s="1975" t="s">
        <v>106</v>
      </c>
    </row>
    <row r="389" ht="18" customHeight="1" x14ac:dyDescent="0.2">
      <c r="B389" s="1951" t="s">
        <v>1589</v>
      </c>
      <c r="C389" s="1952"/>
      <c r="D389" s="1953" t="s">
        <v>106</v>
      </c>
      <c r="E389" s="1954" t="s">
        <v>106</v>
      </c>
      <c r="F389" s="1955" t="s">
        <v>106</v>
      </c>
      <c r="G389" s="1953" t="s">
        <v>106</v>
      </c>
      <c r="H389" s="1956" t="s">
        <v>106</v>
      </c>
      <c r="I389" s="202" t="s">
        <v>106</v>
      </c>
      <c r="J389" s="1084" t="s">
        <v>106</v>
      </c>
    </row>
    <row r="390" ht="18" customHeight="1" x14ac:dyDescent="0.2">
      <c r="B390" s="1957" t="s">
        <v>1590</v>
      </c>
      <c r="C390" s="1958"/>
      <c r="D390" s="1084" t="s">
        <v>106</v>
      </c>
      <c r="E390" s="1191" t="s">
        <v>106</v>
      </c>
      <c r="F390" s="202" t="s">
        <v>106</v>
      </c>
      <c r="G390" s="1084" t="s">
        <v>106</v>
      </c>
      <c r="H390" s="1959" t="s">
        <v>106</v>
      </c>
      <c r="I390" s="202" t="s">
        <v>106</v>
      </c>
      <c r="J390" s="1084" t="s">
        <v>106</v>
      </c>
    </row>
    <row r="391" ht="18" customHeight="1" x14ac:dyDescent="0.2">
      <c r="B391" s="1960" t="s">
        <v>335</v>
      </c>
      <c r="C391" s="1961"/>
      <c r="D391" s="1962" t="s">
        <v>106</v>
      </c>
      <c r="E391" s="1191" t="s">
        <v>106</v>
      </c>
      <c r="F391" s="202" t="s">
        <v>106</v>
      </c>
      <c r="G391" s="1084" t="s">
        <v>106</v>
      </c>
      <c r="H391" s="1963" t="s">
        <v>106</v>
      </c>
      <c r="I391" s="1964" t="s">
        <v>106</v>
      </c>
      <c r="J391" s="1965" t="s">
        <v>106</v>
      </c>
    </row>
    <row r="392" ht="18" customHeight="1" x14ac:dyDescent="0.2">
      <c r="B392" s="1951" t="s">
        <v>1591</v>
      </c>
      <c r="C392" s="1952"/>
      <c r="D392" s="1084" t="s">
        <v>106</v>
      </c>
      <c r="E392" s="1191" t="s">
        <v>106</v>
      </c>
      <c r="F392" s="1955" t="s">
        <v>106</v>
      </c>
      <c r="G392" s="1953" t="s">
        <v>106</v>
      </c>
      <c r="H392" s="1956" t="s">
        <v>106</v>
      </c>
      <c r="I392" s="202" t="s">
        <v>106</v>
      </c>
      <c r="J392" s="1084" t="s">
        <v>106</v>
      </c>
    </row>
    <row r="393" ht="18" customHeight="1" x14ac:dyDescent="0.2">
      <c r="B393" s="1957" t="s">
        <v>1590</v>
      </c>
      <c r="C393" s="1952"/>
      <c r="D393" s="1084" t="s">
        <v>106</v>
      </c>
      <c r="E393" s="1191" t="s">
        <v>106</v>
      </c>
      <c r="F393" s="202" t="s">
        <v>106</v>
      </c>
      <c r="G393" s="1084" t="s">
        <v>106</v>
      </c>
      <c r="H393" s="1959" t="s">
        <v>106</v>
      </c>
      <c r="I393" s="202" t="s">
        <v>106</v>
      </c>
      <c r="J393" s="1084" t="s">
        <v>106</v>
      </c>
    </row>
    <row r="394" ht="18" customHeight="1" x14ac:dyDescent="0.2">
      <c r="B394" s="1960" t="s">
        <v>335</v>
      </c>
      <c r="C394" s="1961"/>
      <c r="D394" s="1962" t="s">
        <v>106</v>
      </c>
      <c r="E394" s="1191" t="s">
        <v>106</v>
      </c>
      <c r="F394" s="202" t="s">
        <v>106</v>
      </c>
      <c r="G394" s="1084" t="s">
        <v>106</v>
      </c>
      <c r="H394" s="1963" t="s">
        <v>106</v>
      </c>
      <c r="I394" s="1964" t="s">
        <v>106</v>
      </c>
      <c r="J394" s="1965" t="s">
        <v>106</v>
      </c>
    </row>
    <row r="395" ht="18" customHeight="1" x14ac:dyDescent="0.2">
      <c r="B395" s="1968" t="s">
        <v>1651</v>
      </c>
      <c r="C395" s="1969"/>
      <c r="D395" s="1970" t="s">
        <v>106</v>
      </c>
      <c r="E395" s="1971" t="s">
        <v>106</v>
      </c>
      <c r="F395" s="1972" t="s">
        <v>106</v>
      </c>
      <c r="G395" s="1970" t="s">
        <v>106</v>
      </c>
      <c r="H395" s="1973" t="s">
        <v>106</v>
      </c>
      <c r="I395" s="1974" t="s">
        <v>106</v>
      </c>
      <c r="J395" s="1975" t="s">
        <v>106</v>
      </c>
    </row>
    <row r="396" ht="18" customHeight="1" x14ac:dyDescent="0.2">
      <c r="B396" s="1951" t="s">
        <v>1589</v>
      </c>
      <c r="C396" s="1952"/>
      <c r="D396" s="1953" t="s">
        <v>106</v>
      </c>
      <c r="E396" s="1954" t="s">
        <v>106</v>
      </c>
      <c r="F396" s="1955" t="s">
        <v>106</v>
      </c>
      <c r="G396" s="1953" t="s">
        <v>106</v>
      </c>
      <c r="H396" s="1956" t="s">
        <v>106</v>
      </c>
      <c r="I396" s="202" t="s">
        <v>106</v>
      </c>
      <c r="J396" s="1084" t="s">
        <v>106</v>
      </c>
    </row>
    <row r="397" ht="18" customHeight="1" x14ac:dyDescent="0.2">
      <c r="B397" s="1957" t="s">
        <v>1590</v>
      </c>
      <c r="C397" s="1958"/>
      <c r="D397" s="1084" t="s">
        <v>106</v>
      </c>
      <c r="E397" s="1191" t="s">
        <v>106</v>
      </c>
      <c r="F397" s="202" t="s">
        <v>106</v>
      </c>
      <c r="G397" s="1084" t="s">
        <v>106</v>
      </c>
      <c r="H397" s="1959" t="s">
        <v>106</v>
      </c>
      <c r="I397" s="202" t="s">
        <v>106</v>
      </c>
      <c r="J397" s="1084" t="s">
        <v>106</v>
      </c>
    </row>
    <row r="398" ht="18" customHeight="1" x14ac:dyDescent="0.2">
      <c r="B398" s="1960" t="s">
        <v>335</v>
      </c>
      <c r="C398" s="1961"/>
      <c r="D398" s="1962" t="s">
        <v>106</v>
      </c>
      <c r="E398" s="1191" t="s">
        <v>106</v>
      </c>
      <c r="F398" s="202" t="s">
        <v>106</v>
      </c>
      <c r="G398" s="1084" t="s">
        <v>106</v>
      </c>
      <c r="H398" s="1963" t="s">
        <v>106</v>
      </c>
      <c r="I398" s="1964" t="s">
        <v>106</v>
      </c>
      <c r="J398" s="1965" t="s">
        <v>106</v>
      </c>
    </row>
    <row r="399" ht="18" customHeight="1" x14ac:dyDescent="0.2">
      <c r="B399" s="1951" t="s">
        <v>1591</v>
      </c>
      <c r="C399" s="1952"/>
      <c r="D399" s="1084" t="s">
        <v>106</v>
      </c>
      <c r="E399" s="1191" t="s">
        <v>106</v>
      </c>
      <c r="F399" s="1955" t="s">
        <v>106</v>
      </c>
      <c r="G399" s="1953" t="s">
        <v>106</v>
      </c>
      <c r="H399" s="1956" t="s">
        <v>106</v>
      </c>
      <c r="I399" s="202" t="s">
        <v>106</v>
      </c>
      <c r="J399" s="1084" t="s">
        <v>106</v>
      </c>
    </row>
    <row r="400" ht="18" customHeight="1" x14ac:dyDescent="0.2">
      <c r="B400" s="1957" t="s">
        <v>1590</v>
      </c>
      <c r="C400" s="1952"/>
      <c r="D400" s="1084" t="s">
        <v>106</v>
      </c>
      <c r="E400" s="1191" t="s">
        <v>106</v>
      </c>
      <c r="F400" s="202" t="s">
        <v>106</v>
      </c>
      <c r="G400" s="1084" t="s">
        <v>106</v>
      </c>
      <c r="H400" s="1959" t="s">
        <v>106</v>
      </c>
      <c r="I400" s="202" t="s">
        <v>106</v>
      </c>
      <c r="J400" s="1084" t="s">
        <v>106</v>
      </c>
    </row>
    <row r="401" ht="18" customHeight="1" x14ac:dyDescent="0.2">
      <c r="B401" s="1960" t="s">
        <v>335</v>
      </c>
      <c r="C401" s="1961"/>
      <c r="D401" s="1962" t="s">
        <v>106</v>
      </c>
      <c r="E401" s="1191" t="s">
        <v>106</v>
      </c>
      <c r="F401" s="202" t="s">
        <v>106</v>
      </c>
      <c r="G401" s="1084" t="s">
        <v>106</v>
      </c>
      <c r="H401" s="1963" t="s">
        <v>106</v>
      </c>
      <c r="I401" s="1964" t="s">
        <v>106</v>
      </c>
      <c r="J401" s="1965" t="s">
        <v>106</v>
      </c>
    </row>
    <row r="402" ht="18" customHeight="1" x14ac:dyDescent="0.2">
      <c r="B402" s="1968" t="s">
        <v>1652</v>
      </c>
      <c r="C402" s="1969"/>
      <c r="D402" s="1970" t="s">
        <v>106</v>
      </c>
      <c r="E402" s="1971" t="s">
        <v>106</v>
      </c>
      <c r="F402" s="1972" t="s">
        <v>106</v>
      </c>
      <c r="G402" s="1970" t="s">
        <v>106</v>
      </c>
      <c r="H402" s="1973" t="s">
        <v>106</v>
      </c>
      <c r="I402" s="1974" t="s">
        <v>106</v>
      </c>
      <c r="J402" s="1975" t="s">
        <v>106</v>
      </c>
    </row>
    <row r="403" ht="18" customHeight="1" x14ac:dyDescent="0.2">
      <c r="B403" s="1951" t="s">
        <v>1589</v>
      </c>
      <c r="C403" s="1952"/>
      <c r="D403" s="1953" t="s">
        <v>106</v>
      </c>
      <c r="E403" s="1954" t="s">
        <v>106</v>
      </c>
      <c r="F403" s="1955" t="s">
        <v>106</v>
      </c>
      <c r="G403" s="1953" t="s">
        <v>106</v>
      </c>
      <c r="H403" s="1956" t="s">
        <v>106</v>
      </c>
      <c r="I403" s="202" t="s">
        <v>106</v>
      </c>
      <c r="J403" s="1084" t="s">
        <v>106</v>
      </c>
    </row>
    <row r="404" ht="18" customHeight="1" x14ac:dyDescent="0.2">
      <c r="B404" s="1957" t="s">
        <v>1590</v>
      </c>
      <c r="C404" s="1958"/>
      <c r="D404" s="1084" t="s">
        <v>106</v>
      </c>
      <c r="E404" s="1191" t="s">
        <v>106</v>
      </c>
      <c r="F404" s="202" t="s">
        <v>106</v>
      </c>
      <c r="G404" s="1084" t="s">
        <v>106</v>
      </c>
      <c r="H404" s="1959" t="s">
        <v>106</v>
      </c>
      <c r="I404" s="202" t="s">
        <v>106</v>
      </c>
      <c r="J404" s="1084" t="s">
        <v>106</v>
      </c>
    </row>
    <row r="405" ht="18" customHeight="1" x14ac:dyDescent="0.2">
      <c r="B405" s="1960" t="s">
        <v>335</v>
      </c>
      <c r="C405" s="1961"/>
      <c r="D405" s="1962" t="s">
        <v>106</v>
      </c>
      <c r="E405" s="1191" t="s">
        <v>106</v>
      </c>
      <c r="F405" s="202" t="s">
        <v>106</v>
      </c>
      <c r="G405" s="1084" t="s">
        <v>106</v>
      </c>
      <c r="H405" s="1963" t="s">
        <v>106</v>
      </c>
      <c r="I405" s="1964" t="s">
        <v>106</v>
      </c>
      <c r="J405" s="1965" t="s">
        <v>106</v>
      </c>
    </row>
    <row r="406" ht="18" customHeight="1" x14ac:dyDescent="0.2">
      <c r="B406" s="1951" t="s">
        <v>1591</v>
      </c>
      <c r="C406" s="1952"/>
      <c r="D406" s="1084" t="s">
        <v>106</v>
      </c>
      <c r="E406" s="1191" t="s">
        <v>106</v>
      </c>
      <c r="F406" s="1955" t="s">
        <v>106</v>
      </c>
      <c r="G406" s="1953" t="s">
        <v>106</v>
      </c>
      <c r="H406" s="1956" t="s">
        <v>106</v>
      </c>
      <c r="I406" s="202" t="s">
        <v>106</v>
      </c>
      <c r="J406" s="1084" t="s">
        <v>106</v>
      </c>
    </row>
    <row r="407" ht="18" customHeight="1" x14ac:dyDescent="0.2">
      <c r="B407" s="1957" t="s">
        <v>1590</v>
      </c>
      <c r="C407" s="1952"/>
      <c r="D407" s="1084" t="s">
        <v>106</v>
      </c>
      <c r="E407" s="1191" t="s">
        <v>106</v>
      </c>
      <c r="F407" s="202" t="s">
        <v>106</v>
      </c>
      <c r="G407" s="1084" t="s">
        <v>106</v>
      </c>
      <c r="H407" s="1959" t="s">
        <v>106</v>
      </c>
      <c r="I407" s="202" t="s">
        <v>106</v>
      </c>
      <c r="J407" s="1084" t="s">
        <v>106</v>
      </c>
    </row>
    <row r="408" ht="18" customHeight="1" x14ac:dyDescent="0.2">
      <c r="B408" s="1960" t="s">
        <v>335</v>
      </c>
      <c r="C408" s="1961"/>
      <c r="D408" s="1962" t="s">
        <v>106</v>
      </c>
      <c r="E408" s="1191" t="s">
        <v>106</v>
      </c>
      <c r="F408" s="202" t="s">
        <v>106</v>
      </c>
      <c r="G408" s="1084" t="s">
        <v>106</v>
      </c>
      <c r="H408" s="1963" t="s">
        <v>106</v>
      </c>
      <c r="I408" s="1964" t="s">
        <v>106</v>
      </c>
      <c r="J408" s="1965" t="s">
        <v>106</v>
      </c>
    </row>
    <row r="409" ht="18" customHeight="1" x14ac:dyDescent="0.2">
      <c r="B409" s="1968" t="s">
        <v>1653</v>
      </c>
      <c r="C409" s="1969"/>
      <c r="D409" s="1970" t="s">
        <v>106</v>
      </c>
      <c r="E409" s="1971" t="s">
        <v>106</v>
      </c>
      <c r="F409" s="1972" t="s">
        <v>106</v>
      </c>
      <c r="G409" s="1970" t="s">
        <v>106</v>
      </c>
      <c r="H409" s="1973" t="s">
        <v>106</v>
      </c>
      <c r="I409" s="1974" t="s">
        <v>106</v>
      </c>
      <c r="J409" s="1975" t="s">
        <v>106</v>
      </c>
    </row>
    <row r="410" ht="18" customHeight="1" x14ac:dyDescent="0.2">
      <c r="B410" s="1951" t="s">
        <v>1589</v>
      </c>
      <c r="C410" s="1952"/>
      <c r="D410" s="1953" t="s">
        <v>106</v>
      </c>
      <c r="E410" s="1954" t="s">
        <v>106</v>
      </c>
      <c r="F410" s="1955" t="s">
        <v>106</v>
      </c>
      <c r="G410" s="1953" t="s">
        <v>106</v>
      </c>
      <c r="H410" s="1956" t="s">
        <v>106</v>
      </c>
      <c r="I410" s="202" t="s">
        <v>106</v>
      </c>
      <c r="J410" s="1084" t="s">
        <v>106</v>
      </c>
    </row>
    <row r="411" ht="18" customHeight="1" x14ac:dyDescent="0.2">
      <c r="B411" s="1957" t="s">
        <v>1590</v>
      </c>
      <c r="C411" s="1958"/>
      <c r="D411" s="1084" t="s">
        <v>106</v>
      </c>
      <c r="E411" s="1191" t="s">
        <v>106</v>
      </c>
      <c r="F411" s="202" t="s">
        <v>106</v>
      </c>
      <c r="G411" s="1084" t="s">
        <v>106</v>
      </c>
      <c r="H411" s="1959" t="s">
        <v>106</v>
      </c>
      <c r="I411" s="202" t="s">
        <v>106</v>
      </c>
      <c r="J411" s="1084" t="s">
        <v>106</v>
      </c>
    </row>
    <row r="412" ht="18" customHeight="1" x14ac:dyDescent="0.2">
      <c r="B412" s="1960" t="s">
        <v>335</v>
      </c>
      <c r="C412" s="1961"/>
      <c r="D412" s="1962" t="s">
        <v>106</v>
      </c>
      <c r="E412" s="1191" t="s">
        <v>106</v>
      </c>
      <c r="F412" s="202" t="s">
        <v>106</v>
      </c>
      <c r="G412" s="1084" t="s">
        <v>106</v>
      </c>
      <c r="H412" s="1963" t="s">
        <v>106</v>
      </c>
      <c r="I412" s="1964" t="s">
        <v>106</v>
      </c>
      <c r="J412" s="1965" t="s">
        <v>106</v>
      </c>
    </row>
    <row r="413" ht="18" customHeight="1" x14ac:dyDescent="0.2">
      <c r="B413" s="1951" t="s">
        <v>1591</v>
      </c>
      <c r="C413" s="1952"/>
      <c r="D413" s="1084" t="s">
        <v>106</v>
      </c>
      <c r="E413" s="1191" t="s">
        <v>106</v>
      </c>
      <c r="F413" s="1955" t="s">
        <v>106</v>
      </c>
      <c r="G413" s="1953" t="s">
        <v>106</v>
      </c>
      <c r="H413" s="1956" t="s">
        <v>106</v>
      </c>
      <c r="I413" s="202" t="s">
        <v>106</v>
      </c>
      <c r="J413" s="1084" t="s">
        <v>106</v>
      </c>
    </row>
    <row r="414" ht="18" customHeight="1" x14ac:dyDescent="0.2">
      <c r="B414" s="1957" t="s">
        <v>1590</v>
      </c>
      <c r="C414" s="1952"/>
      <c r="D414" s="1084" t="s">
        <v>106</v>
      </c>
      <c r="E414" s="1191" t="s">
        <v>106</v>
      </c>
      <c r="F414" s="202" t="s">
        <v>106</v>
      </c>
      <c r="G414" s="1084" t="s">
        <v>106</v>
      </c>
      <c r="H414" s="1959" t="s">
        <v>106</v>
      </c>
      <c r="I414" s="202" t="s">
        <v>106</v>
      </c>
      <c r="J414" s="1084" t="s">
        <v>106</v>
      </c>
    </row>
    <row r="415" ht="18" customHeight="1" x14ac:dyDescent="0.2">
      <c r="B415" s="1960" t="s">
        <v>335</v>
      </c>
      <c r="C415" s="1961"/>
      <c r="D415" s="1962" t="s">
        <v>106</v>
      </c>
      <c r="E415" s="1191" t="s">
        <v>106</v>
      </c>
      <c r="F415" s="202" t="s">
        <v>106</v>
      </c>
      <c r="G415" s="1084" t="s">
        <v>106</v>
      </c>
      <c r="H415" s="1963" t="s">
        <v>106</v>
      </c>
      <c r="I415" s="1964" t="s">
        <v>106</v>
      </c>
      <c r="J415" s="1965" t="s">
        <v>106</v>
      </c>
    </row>
    <row r="416" ht="18" customHeight="1" x14ac:dyDescent="0.2">
      <c r="B416" s="1976" t="s">
        <v>1654</v>
      </c>
      <c r="C416" s="1988"/>
      <c r="D416" s="1989"/>
      <c r="E416" s="1990"/>
      <c r="F416" s="2010"/>
      <c r="G416" s="1989"/>
      <c r="H416" s="1944"/>
      <c r="I416" s="1945"/>
      <c r="J416" s="1946"/>
    </row>
    <row r="417" ht="14.1" customHeight="1" x14ac:dyDescent="0.25">
      <c r="B417" s="520" t="s">
        <v>1655</v>
      </c>
      <c r="C417" s="1043"/>
      <c r="D417" s="1043"/>
      <c r="E417" s="1043"/>
      <c r="F417" s="1043"/>
      <c r="G417" s="1043"/>
      <c r="H417" s="1043"/>
      <c r="I417" s="1043"/>
      <c r="J417" s="1043"/>
    </row>
    <row r="418" ht="14.1" customHeight="1" x14ac:dyDescent="0.2">
      <c r="B418" s="223" t="s">
        <v>1656</v>
      </c>
      <c r="C418" s="1717"/>
      <c r="D418" s="1717"/>
      <c r="E418" s="1717"/>
      <c r="F418" s="1717"/>
      <c r="G418" s="1207"/>
      <c r="H418" s="1207"/>
      <c r="I418" s="1207"/>
      <c r="J418" s="1207"/>
    </row>
    <row r="419" ht="14.1" customHeight="1" x14ac:dyDescent="0.25">
      <c r="B419" s="223" t="s">
        <v>1657</v>
      </c>
      <c r="C419" s="1719"/>
      <c r="D419" s="1719"/>
      <c r="E419" s="1719"/>
      <c r="F419" s="1719"/>
      <c r="G419" s="1719"/>
      <c r="H419" s="1719"/>
      <c r="I419" s="1719"/>
      <c r="J419" s="1719"/>
    </row>
    <row r="420" ht="14.1" customHeight="1" x14ac:dyDescent="0.25">
      <c r="B420" s="223" t="s">
        <v>1658</v>
      </c>
      <c r="C420" s="1719"/>
      <c r="D420" s="1719"/>
      <c r="E420" s="1719"/>
      <c r="F420" s="1719"/>
      <c r="G420" s="1719"/>
      <c r="H420" s="1719"/>
      <c r="I420" s="1719"/>
      <c r="J420" s="1719"/>
    </row>
    <row r="421" ht="14.1" customHeight="1" x14ac:dyDescent="0.2">
      <c r="B421" s="223" t="s">
        <v>1659</v>
      </c>
      <c r="C421" s="1717"/>
      <c r="D421" s="1717"/>
      <c r="E421" s="1717"/>
      <c r="F421" s="1207"/>
      <c r="G421" s="1207"/>
      <c r="H421" s="1207"/>
      <c r="I421" s="1207"/>
      <c r="J421" s="1207"/>
    </row>
    <row r="422" ht="14.1" customHeight="1" x14ac:dyDescent="0.25">
      <c r="B422" s="223" t="s">
        <v>1660</v>
      </c>
      <c r="I422" s="1207"/>
      <c r="J422" s="1207"/>
    </row>
    <row r="423" ht="14.1" customHeight="1" x14ac:dyDescent="0.2">
      <c r="B423" s="223" t="s">
        <v>1661</v>
      </c>
      <c r="I423" s="1207"/>
      <c r="J423" s="1207"/>
    </row>
    <row r="424" ht="14.1" customHeight="1" x14ac:dyDescent="0.2">
      <c r="B424" s="2011"/>
      <c r="I424" s="1207"/>
      <c r="J424" s="1207"/>
    </row>
    <row r="425" ht="14.1" customHeight="1" x14ac:dyDescent="0.2">
      <c r="B425" s="154" t="s">
        <v>138</v>
      </c>
      <c r="I425" s="1207"/>
      <c r="J425" s="1207"/>
    </row>
    <row r="426" ht="14.1" customHeight="1" x14ac:dyDescent="0.2">
      <c r="B426" s="1905"/>
      <c r="C426" s="1717"/>
      <c r="D426" s="1717"/>
    </row>
    <row r="427" ht="14.1" customHeight="1" x14ac:dyDescent="0.2">
      <c r="B427" s="1513" t="s">
        <v>528</v>
      </c>
      <c r="C427" s="1908"/>
      <c r="D427" s="1908"/>
      <c r="E427" s="1908"/>
      <c r="F427" s="1720"/>
      <c r="G427" s="1720"/>
      <c r="H427" s="1720"/>
      <c r="I427" s="1720"/>
      <c r="J427" s="1721"/>
    </row>
    <row r="428" ht="14.1" customHeight="1" x14ac:dyDescent="0.2">
      <c r="B428" s="1771" t="s">
        <v>1662</v>
      </c>
      <c r="C428" s="2012"/>
      <c r="D428" s="2012"/>
      <c r="E428" s="2012"/>
      <c r="F428" s="1772"/>
      <c r="G428" s="1772"/>
      <c r="H428" s="1772"/>
      <c r="I428" s="1772"/>
      <c r="J428" s="1773"/>
    </row>
    <row r="429" ht="14.1" customHeight="1" x14ac:dyDescent="0.2">
      <c r="B429" s="2013" t="s">
        <v>1663</v>
      </c>
      <c r="C429" s="2014"/>
      <c r="D429" s="2014"/>
      <c r="E429" s="2014"/>
      <c r="F429" s="2014"/>
      <c r="G429" s="2014"/>
      <c r="H429" s="2014"/>
      <c r="I429" s="2014"/>
      <c r="J429" s="2015"/>
    </row>
    <row r="430" ht="18" customHeight="1" x14ac:dyDescent="0.2">
      <c r="B430" s="1876" t="s">
        <v>1664</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H1" s="100"/>
      <c r="I1" s="100" t="s">
        <v>62</v>
      </c>
      <c r="J1" s="4"/>
    </row>
    <row r="2" ht="18.95" customHeight="1" x14ac:dyDescent="0.2">
      <c r="B2" s="2016" t="s">
        <v>1666</v>
      </c>
      <c r="C2" s="1453"/>
      <c r="D2" s="1453"/>
      <c r="E2" s="1453"/>
      <c r="F2" s="1453"/>
      <c r="H2" s="100"/>
      <c r="I2" s="100" t="s">
        <v>64</v>
      </c>
      <c r="J2" s="4"/>
    </row>
    <row r="3" ht="18.95" customHeight="1" x14ac:dyDescent="0.2">
      <c r="B3" s="2016" t="s">
        <v>1667</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999</v>
      </c>
      <c r="D7" s="2018"/>
      <c r="E7" s="2018" t="s">
        <v>146</v>
      </c>
      <c r="F7" s="2018"/>
      <c r="G7" s="1399" t="s">
        <v>1544</v>
      </c>
      <c r="H7" s="1399"/>
      <c r="I7" s="1399"/>
    </row>
    <row r="8" ht="37.5" customHeight="1" x14ac:dyDescent="0.2">
      <c r="B8" s="2019" t="s">
        <v>1550</v>
      </c>
      <c r="C8" s="2020" t="s">
        <v>1668</v>
      </c>
      <c r="D8" s="2021" t="s">
        <v>1669</v>
      </c>
      <c r="E8" s="1801" t="s">
        <v>1670</v>
      </c>
      <c r="F8" s="2022" t="s">
        <v>1556</v>
      </c>
      <c r="G8" s="2023" t="s">
        <v>1545</v>
      </c>
      <c r="H8" s="951" t="s">
        <v>1671</v>
      </c>
      <c r="I8" s="1464" t="s">
        <v>1672</v>
      </c>
    </row>
    <row r="9" ht="14.1" customHeight="1" x14ac:dyDescent="0.2">
      <c r="B9" s="2024"/>
      <c r="C9" s="2025" t="s">
        <v>1408</v>
      </c>
      <c r="D9" s="1412" t="s">
        <v>1673</v>
      </c>
      <c r="E9" s="1777" t="s">
        <v>1674</v>
      </c>
      <c r="F9" s="1412" t="s">
        <v>1675</v>
      </c>
      <c r="G9" s="2026" t="s">
        <v>76</v>
      </c>
      <c r="H9" s="2026"/>
      <c r="I9" s="2026"/>
    </row>
    <row r="10" ht="18" customHeight="1" x14ac:dyDescent="0.2">
      <c r="B10" s="2027" t="s">
        <v>1676</v>
      </c>
      <c r="C10" s="2028">
        <v>1873.3209073409391</v>
      </c>
      <c r="D10" s="2029">
        <v>2588.6064880223585</v>
      </c>
      <c r="E10" s="2030">
        <v>0.1335912612248748</v>
      </c>
      <c r="F10" s="2029">
        <v>0.08442509533744676</v>
      </c>
      <c r="G10" s="2028">
        <v>0.3932646185138045</v>
      </c>
      <c r="H10" s="2031">
        <v>0.3434252635666613</v>
      </c>
      <c r="I10" s="2032">
        <v>0.3956211815039193</v>
      </c>
    </row>
    <row r="11" ht="18" customHeight="1" x14ac:dyDescent="0.2">
      <c r="B11" s="2027" t="s">
        <v>1677</v>
      </c>
      <c r="C11" s="2033">
        <v>235.95318139791087</v>
      </c>
      <c r="D11" s="1946" t="s">
        <v>111</v>
      </c>
      <c r="E11" s="2033">
        <v>0.07670674280707218</v>
      </c>
      <c r="F11" s="1946" t="s">
        <v>106</v>
      </c>
      <c r="G11" s="2033">
        <v>0.028441599999999994</v>
      </c>
      <c r="H11" s="1945" t="s">
        <v>106</v>
      </c>
      <c r="I11" s="1946">
        <v>0.028441599999999994</v>
      </c>
    </row>
    <row r="12" ht="18" customHeight="1" x14ac:dyDescent="0.2">
      <c r="B12" s="2034" t="s">
        <v>1678</v>
      </c>
      <c r="C12" s="2035">
        <v>6.464</v>
      </c>
      <c r="D12" s="2036" t="s">
        <v>112</v>
      </c>
      <c r="E12" s="1954">
        <v>2.7999999999999994</v>
      </c>
      <c r="F12" s="1953" t="s">
        <v>106</v>
      </c>
      <c r="G12" s="2035">
        <v>0.028441599999999994</v>
      </c>
      <c r="H12" s="2037" t="s">
        <v>106</v>
      </c>
      <c r="I12" s="1998">
        <v>0.028441599999999994</v>
      </c>
    </row>
    <row r="13" ht="18" customHeight="1" x14ac:dyDescent="0.2">
      <c r="B13" s="2034" t="s">
        <v>1679</v>
      </c>
      <c r="C13" s="1999">
        <v>229.48918139791087</v>
      </c>
      <c r="D13" s="1998" t="s">
        <v>106</v>
      </c>
      <c r="E13" s="1999" t="s">
        <v>106</v>
      </c>
      <c r="F13" s="1998" t="s">
        <v>106</v>
      </c>
      <c r="G13" s="1999" t="s">
        <v>106</v>
      </c>
      <c r="H13" s="2000" t="s">
        <v>106</v>
      </c>
      <c r="I13" s="1998" t="s">
        <v>106</v>
      </c>
    </row>
    <row r="14" ht="18" customHeight="1" x14ac:dyDescent="0.2">
      <c r="B14" s="2038" t="s">
        <v>1680</v>
      </c>
      <c r="C14" s="2039">
        <v>199.19453979278194</v>
      </c>
      <c r="D14" s="2040" t="s">
        <v>106</v>
      </c>
      <c r="E14" s="1999" t="s">
        <v>106</v>
      </c>
      <c r="F14" s="1998" t="s">
        <v>106</v>
      </c>
      <c r="G14" s="2039" t="s">
        <v>106</v>
      </c>
      <c r="H14" s="2041" t="s">
        <v>106</v>
      </c>
      <c r="I14" s="1998" t="s">
        <v>106</v>
      </c>
    </row>
    <row r="15" ht="18" customHeight="1" x14ac:dyDescent="0.2">
      <c r="B15" s="2038" t="s">
        <v>1681</v>
      </c>
      <c r="C15" s="2039">
        <v>29.473897751160614</v>
      </c>
      <c r="D15" s="2040" t="s">
        <v>106</v>
      </c>
      <c r="E15" s="1999" t="s">
        <v>106</v>
      </c>
      <c r="F15" s="1998" t="s">
        <v>106</v>
      </c>
      <c r="G15" s="2039" t="s">
        <v>106</v>
      </c>
      <c r="H15" s="2041" t="s">
        <v>106</v>
      </c>
      <c r="I15" s="1998" t="s">
        <v>106</v>
      </c>
    </row>
    <row r="16" ht="18" customHeight="1" x14ac:dyDescent="0.2">
      <c r="B16" s="2038" t="s">
        <v>1682</v>
      </c>
      <c r="C16" s="2039">
        <v>0.27358128465611437</v>
      </c>
      <c r="D16" s="2040" t="s">
        <v>106</v>
      </c>
      <c r="E16" s="1999" t="s">
        <v>106</v>
      </c>
      <c r="F16" s="1998" t="s">
        <v>106</v>
      </c>
      <c r="G16" s="2039" t="s">
        <v>106</v>
      </c>
      <c r="H16" s="2041" t="s">
        <v>106</v>
      </c>
      <c r="I16" s="1998" t="s">
        <v>106</v>
      </c>
    </row>
    <row r="17" ht="18" customHeight="1" x14ac:dyDescent="0.2">
      <c r="B17" s="2038" t="s">
        <v>1683</v>
      </c>
      <c r="C17" s="2039">
        <v>0.27358128465611437</v>
      </c>
      <c r="D17" s="2040" t="s">
        <v>106</v>
      </c>
      <c r="E17" s="1999" t="s">
        <v>106</v>
      </c>
      <c r="F17" s="1998" t="s">
        <v>106</v>
      </c>
      <c r="G17" s="2039" t="s">
        <v>106</v>
      </c>
      <c r="H17" s="2041" t="s">
        <v>106</v>
      </c>
      <c r="I17" s="1998" t="s">
        <v>106</v>
      </c>
    </row>
    <row r="18" ht="18" customHeight="1" x14ac:dyDescent="0.2">
      <c r="B18" s="2042" t="s">
        <v>1684</v>
      </c>
      <c r="C18" s="2043">
        <v>0.27358128465611437</v>
      </c>
      <c r="D18" s="2044" t="s">
        <v>106</v>
      </c>
      <c r="E18" s="2045" t="s">
        <v>106</v>
      </c>
      <c r="F18" s="2046" t="s">
        <v>106</v>
      </c>
      <c r="G18" s="2043" t="s">
        <v>106</v>
      </c>
      <c r="H18" s="2047" t="s">
        <v>106</v>
      </c>
      <c r="I18" s="2046" t="s">
        <v>106</v>
      </c>
    </row>
    <row r="19" ht="18" customHeight="1" x14ac:dyDescent="0.2">
      <c r="B19" s="2048" t="s">
        <v>1685</v>
      </c>
      <c r="C19" s="2049">
        <v>107.21274565238694</v>
      </c>
      <c r="D19" s="1950">
        <v>2586.86289367998</v>
      </c>
      <c r="E19" s="2049">
        <v>0.029405756118653915</v>
      </c>
      <c r="F19" s="1950">
        <v>0.0839022891700119</v>
      </c>
      <c r="G19" s="2049">
        <v>0.004954198623731285</v>
      </c>
      <c r="H19" s="1949">
        <v>0.34106870057654654</v>
      </c>
      <c r="I19" s="1950">
        <v>0.34602289920027784</v>
      </c>
    </row>
    <row r="20" ht="18" customHeight="1" x14ac:dyDescent="0.2">
      <c r="B20" s="2034" t="s">
        <v>1686</v>
      </c>
      <c r="C20" s="1999">
        <v>107.21274565238694</v>
      </c>
      <c r="D20" s="1998">
        <v>2586.86289367998</v>
      </c>
      <c r="E20" s="1999">
        <v>0.029405756118653915</v>
      </c>
      <c r="F20" s="1998">
        <v>0.0839022891700119</v>
      </c>
      <c r="G20" s="1999">
        <v>0.004954198623731285</v>
      </c>
      <c r="H20" s="2000">
        <v>0.34106870057654654</v>
      </c>
      <c r="I20" s="1998">
        <v>0.34602289920027784</v>
      </c>
    </row>
    <row r="21" ht="18" customHeight="1" x14ac:dyDescent="0.2">
      <c r="B21" s="2038" t="s">
        <v>1687</v>
      </c>
      <c r="C21" s="2039">
        <v>4.523889140952895</v>
      </c>
      <c r="D21" s="2040">
        <v>0.14281918017988285</v>
      </c>
      <c r="E21" s="1999">
        <v>0.3157</v>
      </c>
      <c r="F21" s="1998">
        <v>1.2057026982694266</v>
      </c>
      <c r="G21" s="2039">
        <v>0.002244301402826731</v>
      </c>
      <c r="H21" s="2041">
        <v>0.0002705960257118048</v>
      </c>
      <c r="I21" s="1998">
        <v>0.0025148974285385357</v>
      </c>
    </row>
    <row r="22" ht="18" customHeight="1" x14ac:dyDescent="0.2">
      <c r="B22" s="2038" t="s">
        <v>1688</v>
      </c>
      <c r="C22" s="2039">
        <v>102.10737136183423</v>
      </c>
      <c r="D22" s="2040">
        <v>2586.7200744998004</v>
      </c>
      <c r="E22" s="1999">
        <v>0.016888888888888898</v>
      </c>
      <c r="F22" s="1998">
        <v>0.08384035180913066</v>
      </c>
      <c r="G22" s="2039">
        <v>0.002709897220904554</v>
      </c>
      <c r="H22" s="2041">
        <v>0.34079810455083476</v>
      </c>
      <c r="I22" s="1998">
        <v>0.3435080017717393</v>
      </c>
    </row>
    <row r="23" ht="18" customHeight="1" x14ac:dyDescent="0.2">
      <c r="B23" s="2038" t="s">
        <v>1689</v>
      </c>
      <c r="C23" s="2039" t="s">
        <v>106</v>
      </c>
      <c r="D23" s="2040" t="s">
        <v>106</v>
      </c>
      <c r="E23" s="1999" t="s">
        <v>106</v>
      </c>
      <c r="F23" s="1998" t="s">
        <v>106</v>
      </c>
      <c r="G23" s="2039" t="s">
        <v>106</v>
      </c>
      <c r="H23" s="2041" t="s">
        <v>106</v>
      </c>
      <c r="I23" s="1998" t="s">
        <v>106</v>
      </c>
    </row>
    <row r="24" ht="18" customHeight="1" x14ac:dyDescent="0.2">
      <c r="B24" s="2038" t="s">
        <v>1690</v>
      </c>
      <c r="C24" s="2039">
        <v>0.5814851495998244</v>
      </c>
      <c r="D24" s="2040" t="s">
        <v>106</v>
      </c>
      <c r="E24" s="1999" t="s">
        <v>106</v>
      </c>
      <c r="F24" s="1998" t="s">
        <v>106</v>
      </c>
      <c r="G24" s="2039" t="s">
        <v>106</v>
      </c>
      <c r="H24" s="2041" t="s">
        <v>106</v>
      </c>
      <c r="I24" s="1998" t="s">
        <v>106</v>
      </c>
    </row>
    <row r="25" ht="18" customHeight="1" x14ac:dyDescent="0.2">
      <c r="B25" s="2042" t="s">
        <v>1691</v>
      </c>
      <c r="C25" s="2043" t="s">
        <v>106</v>
      </c>
      <c r="D25" s="2044" t="s">
        <v>106</v>
      </c>
      <c r="E25" s="2045" t="s">
        <v>106</v>
      </c>
      <c r="F25" s="2046" t="s">
        <v>106</v>
      </c>
      <c r="G25" s="2043" t="s">
        <v>106</v>
      </c>
      <c r="H25" s="2047" t="s">
        <v>106</v>
      </c>
      <c r="I25" s="2046" t="s">
        <v>106</v>
      </c>
    </row>
    <row r="26" ht="18" customHeight="1" x14ac:dyDescent="0.2">
      <c r="B26" s="2048" t="s">
        <v>1692</v>
      </c>
      <c r="C26" s="2049">
        <v>1201.907708059181</v>
      </c>
      <c r="D26" s="1950">
        <v>0.43331159541247255</v>
      </c>
      <c r="E26" s="2049">
        <v>0.0031150137677916087</v>
      </c>
      <c r="F26" s="1950">
        <v>1.0854731167183578</v>
      </c>
      <c r="G26" s="2049">
        <v>0.005883364234344467</v>
      </c>
      <c r="H26" s="1949">
        <v>0.0007391184239726266</v>
      </c>
      <c r="I26" s="1950">
        <v>0.006622482658317093</v>
      </c>
    </row>
    <row r="27" ht="18" customHeight="1" x14ac:dyDescent="0.2">
      <c r="B27" s="2034" t="s">
        <v>1693</v>
      </c>
      <c r="C27" s="2035">
        <v>1112.4849866509235</v>
      </c>
      <c r="D27" s="2036">
        <v>0.36487462714326174</v>
      </c>
      <c r="E27" s="1954">
        <v>0.0032798161909734828</v>
      </c>
      <c r="F27" s="1953">
        <v>1.2576052771369595</v>
      </c>
      <c r="G27" s="2035">
        <v>0.005733744140822685</v>
      </c>
      <c r="H27" s="2037">
        <v>0.000721078688925173</v>
      </c>
      <c r="I27" s="1998">
        <v>0.006454822829747858</v>
      </c>
    </row>
    <row r="28" ht="18" customHeight="1" x14ac:dyDescent="0.2">
      <c r="B28" s="2034" t="s">
        <v>1694</v>
      </c>
      <c r="C28" s="1999">
        <v>89.42272140825746</v>
      </c>
      <c r="D28" s="1998">
        <v>0.0684369682692108</v>
      </c>
      <c r="E28" s="1999">
        <v>0.0010647493756301232</v>
      </c>
      <c r="F28" s="1998">
        <v>0.16774313187977413</v>
      </c>
      <c r="G28" s="1999">
        <v>0.00014962009352178206</v>
      </c>
      <c r="H28" s="2000">
        <v>0.000018039735047453654</v>
      </c>
      <c r="I28" s="1998">
        <v>0.0001676598285692357</v>
      </c>
    </row>
    <row r="29" ht="18" customHeight="1" x14ac:dyDescent="0.2">
      <c r="B29" s="2038" t="s">
        <v>1695</v>
      </c>
      <c r="C29" s="2039">
        <v>4.562464551280719</v>
      </c>
      <c r="D29" s="2040">
        <v>0.0684369682692108</v>
      </c>
      <c r="E29" s="1999">
        <v>0.02086871814924274</v>
      </c>
      <c r="F29" s="1998">
        <v>0.16774313187977413</v>
      </c>
      <c r="G29" s="2039">
        <v>0.00014962009352178206</v>
      </c>
      <c r="H29" s="2041">
        <v>0.000018039735047453654</v>
      </c>
      <c r="I29" s="1998">
        <v>0.0001676598285692357</v>
      </c>
    </row>
    <row r="30" ht="18" customHeight="1" x14ac:dyDescent="0.2">
      <c r="B30" s="2038" t="s">
        <v>1696</v>
      </c>
      <c r="C30" s="2039">
        <v>81.50951051609934</v>
      </c>
      <c r="D30" s="2040" t="s">
        <v>106</v>
      </c>
      <c r="E30" s="1999" t="s">
        <v>106</v>
      </c>
      <c r="F30" s="1998" t="s">
        <v>106</v>
      </c>
      <c r="G30" s="2039" t="s">
        <v>106</v>
      </c>
      <c r="H30" s="2041" t="s">
        <v>106</v>
      </c>
      <c r="I30" s="1998" t="s">
        <v>106</v>
      </c>
    </row>
    <row r="31" ht="18" customHeight="1" x14ac:dyDescent="0.2">
      <c r="B31" s="2038" t="s">
        <v>1697</v>
      </c>
      <c r="C31" s="2039" t="s">
        <v>106</v>
      </c>
      <c r="D31" s="2040" t="s">
        <v>106</v>
      </c>
      <c r="E31" s="1999" t="s">
        <v>106</v>
      </c>
      <c r="F31" s="1998" t="s">
        <v>106</v>
      </c>
      <c r="G31" s="2039" t="s">
        <v>106</v>
      </c>
      <c r="H31" s="2041" t="s">
        <v>106</v>
      </c>
      <c r="I31" s="1998" t="s">
        <v>106</v>
      </c>
    </row>
    <row r="32" ht="18" customHeight="1" x14ac:dyDescent="0.2">
      <c r="B32" s="2038" t="s">
        <v>1698</v>
      </c>
      <c r="C32" s="2039">
        <v>3.3507355408773893</v>
      </c>
      <c r="D32" s="2040" t="s">
        <v>106</v>
      </c>
      <c r="E32" s="1999" t="s">
        <v>106</v>
      </c>
      <c r="F32" s="1998" t="s">
        <v>106</v>
      </c>
      <c r="G32" s="2039" t="s">
        <v>106</v>
      </c>
      <c r="H32" s="2041" t="s">
        <v>106</v>
      </c>
      <c r="I32" s="1998" t="s">
        <v>106</v>
      </c>
    </row>
    <row r="33" ht="18" customHeight="1" x14ac:dyDescent="0.2">
      <c r="B33" s="2042" t="s">
        <v>1699</v>
      </c>
      <c r="C33" s="2043">
        <v>0.0000108</v>
      </c>
      <c r="D33" s="2044" t="s">
        <v>106</v>
      </c>
      <c r="E33" s="2045" t="s">
        <v>106</v>
      </c>
      <c r="F33" s="2046" t="s">
        <v>106</v>
      </c>
      <c r="G33" s="2043" t="s">
        <v>106</v>
      </c>
      <c r="H33" s="2047" t="s">
        <v>106</v>
      </c>
      <c r="I33" s="2046" t="s">
        <v>106</v>
      </c>
    </row>
    <row r="34" ht="18" customHeight="1" x14ac:dyDescent="0.2">
      <c r="B34" s="2048" t="s">
        <v>1700</v>
      </c>
      <c r="C34" s="2049">
        <v>262.4235507132061</v>
      </c>
      <c r="D34" s="1950" t="s">
        <v>106</v>
      </c>
      <c r="E34" s="2049" t="s">
        <v>106</v>
      </c>
      <c r="F34" s="1950" t="s">
        <v>106</v>
      </c>
      <c r="G34" s="2049" t="s">
        <v>106</v>
      </c>
      <c r="H34" s="1949" t="s">
        <v>106</v>
      </c>
      <c r="I34" s="1950" t="s">
        <v>106</v>
      </c>
    </row>
    <row r="35" ht="18" customHeight="1" x14ac:dyDescent="0.2">
      <c r="B35" s="2034" t="s">
        <v>1701</v>
      </c>
      <c r="C35" s="2035">
        <v>254.1696951131807</v>
      </c>
      <c r="D35" s="2036" t="s">
        <v>106</v>
      </c>
      <c r="E35" s="1954" t="s">
        <v>106</v>
      </c>
      <c r="F35" s="1953" t="s">
        <v>106</v>
      </c>
      <c r="G35" s="2035" t="s">
        <v>106</v>
      </c>
      <c r="H35" s="2037" t="s">
        <v>106</v>
      </c>
      <c r="I35" s="1998" t="s">
        <v>106</v>
      </c>
    </row>
    <row r="36" ht="18" customHeight="1" x14ac:dyDescent="0.2">
      <c r="B36" s="2034" t="s">
        <v>1702</v>
      </c>
      <c r="C36" s="1999">
        <v>8.253855600025435</v>
      </c>
      <c r="D36" s="1998" t="s">
        <v>106</v>
      </c>
      <c r="E36" s="1999" t="s">
        <v>106</v>
      </c>
      <c r="F36" s="1998" t="s">
        <v>106</v>
      </c>
      <c r="G36" s="1999" t="s">
        <v>106</v>
      </c>
      <c r="H36" s="2000" t="s">
        <v>106</v>
      </c>
      <c r="I36" s="1998" t="s">
        <v>106</v>
      </c>
    </row>
    <row r="37" ht="18" customHeight="1" x14ac:dyDescent="0.2">
      <c r="B37" s="2038" t="s">
        <v>1703</v>
      </c>
      <c r="C37" s="2039" t="s">
        <v>106</v>
      </c>
      <c r="D37" s="2040" t="s">
        <v>106</v>
      </c>
      <c r="E37" s="1999" t="s">
        <v>106</v>
      </c>
      <c r="F37" s="1998" t="s">
        <v>106</v>
      </c>
      <c r="G37" s="2039" t="s">
        <v>106</v>
      </c>
      <c r="H37" s="2041" t="s">
        <v>106</v>
      </c>
      <c r="I37" s="1998" t="s">
        <v>106</v>
      </c>
    </row>
    <row r="38" ht="18" customHeight="1" x14ac:dyDescent="0.2">
      <c r="B38" s="2038" t="s">
        <v>1704</v>
      </c>
      <c r="C38" s="2039" t="s">
        <v>106</v>
      </c>
      <c r="D38" s="2040" t="s">
        <v>106</v>
      </c>
      <c r="E38" s="1999" t="s">
        <v>106</v>
      </c>
      <c r="F38" s="1998" t="s">
        <v>106</v>
      </c>
      <c r="G38" s="2039" t="s">
        <v>106</v>
      </c>
      <c r="H38" s="2041" t="s">
        <v>106</v>
      </c>
      <c r="I38" s="1998" t="s">
        <v>106</v>
      </c>
    </row>
    <row r="39" ht="18" customHeight="1" x14ac:dyDescent="0.2">
      <c r="B39" s="2038" t="s">
        <v>1705</v>
      </c>
      <c r="C39" s="2039">
        <v>7.31952320135843</v>
      </c>
      <c r="D39" s="2040" t="s">
        <v>106</v>
      </c>
      <c r="E39" s="1999" t="s">
        <v>106</v>
      </c>
      <c r="F39" s="1998" t="s">
        <v>106</v>
      </c>
      <c r="G39" s="2039" t="s">
        <v>106</v>
      </c>
      <c r="H39" s="2041" t="s">
        <v>106</v>
      </c>
      <c r="I39" s="1998" t="s">
        <v>106</v>
      </c>
    </row>
    <row r="40" ht="18" customHeight="1" x14ac:dyDescent="0.2">
      <c r="B40" s="2038" t="s">
        <v>1706</v>
      </c>
      <c r="C40" s="2039">
        <v>0.9343323986670052</v>
      </c>
      <c r="D40" s="2040" t="s">
        <v>106</v>
      </c>
      <c r="E40" s="1999" t="s">
        <v>106</v>
      </c>
      <c r="F40" s="1998" t="s">
        <v>106</v>
      </c>
      <c r="G40" s="2039" t="s">
        <v>106</v>
      </c>
      <c r="H40" s="2041" t="s">
        <v>106</v>
      </c>
      <c r="I40" s="1998" t="s">
        <v>106</v>
      </c>
    </row>
    <row r="41" ht="18" customHeight="1" x14ac:dyDescent="0.2">
      <c r="B41" s="2042" t="s">
        <v>1707</v>
      </c>
      <c r="C41" s="2043" t="s">
        <v>106</v>
      </c>
      <c r="D41" s="2044" t="s">
        <v>106</v>
      </c>
      <c r="E41" s="2045" t="s">
        <v>106</v>
      </c>
      <c r="F41" s="2046" t="s">
        <v>106</v>
      </c>
      <c r="G41" s="2043" t="s">
        <v>106</v>
      </c>
      <c r="H41" s="2047" t="s">
        <v>106</v>
      </c>
      <c r="I41" s="2046" t="s">
        <v>106</v>
      </c>
    </row>
    <row r="42" ht="18" customHeight="1" x14ac:dyDescent="0.2">
      <c r="B42" s="2050" t="s">
        <v>1708</v>
      </c>
      <c r="C42" s="2051">
        <v>65.82372151825408</v>
      </c>
      <c r="D42" s="2052">
        <v>1.3102827469662635</v>
      </c>
      <c r="E42" s="2051">
        <v>0.12487524318914958</v>
      </c>
      <c r="F42" s="2052">
        <v>0.7855425923221078</v>
      </c>
      <c r="G42" s="2051">
        <v>0.01291675507918217</v>
      </c>
      <c r="H42" s="2053">
        <v>0.0016174445661421314</v>
      </c>
      <c r="I42" s="2052">
        <v>0.014534199645324302</v>
      </c>
    </row>
    <row r="43" ht="18" customHeight="1" x14ac:dyDescent="0.2">
      <c r="B43" s="2034" t="s">
        <v>1709</v>
      </c>
      <c r="C43" s="2035" t="s">
        <v>106</v>
      </c>
      <c r="D43" s="2036" t="s">
        <v>106</v>
      </c>
      <c r="E43" s="1954" t="s">
        <v>106</v>
      </c>
      <c r="F43" s="1953" t="s">
        <v>106</v>
      </c>
      <c r="G43" s="2035" t="s">
        <v>106</v>
      </c>
      <c r="H43" s="2037" t="s">
        <v>106</v>
      </c>
      <c r="I43" s="1998" t="s">
        <v>106</v>
      </c>
    </row>
    <row r="44" ht="18" customHeight="1" x14ac:dyDescent="0.2">
      <c r="B44" s="2034" t="s">
        <v>1710</v>
      </c>
      <c r="C44" s="1999">
        <v>65.82372151825408</v>
      </c>
      <c r="D44" s="1998">
        <v>1.3102827469662635</v>
      </c>
      <c r="E44" s="1999">
        <v>0.12487524318914958</v>
      </c>
      <c r="F44" s="1998">
        <v>0.7855425923221078</v>
      </c>
      <c r="G44" s="1999">
        <v>0.01291675507918217</v>
      </c>
      <c r="H44" s="2000">
        <v>0.0016174445661421314</v>
      </c>
      <c r="I44" s="1998">
        <v>0.014534199645324302</v>
      </c>
    </row>
    <row r="45" ht="18" customHeight="1" x14ac:dyDescent="0.2">
      <c r="B45" s="2038" t="s">
        <v>1711</v>
      </c>
      <c r="C45" s="2039">
        <v>17.122963364571145</v>
      </c>
      <c r="D45" s="2040">
        <v>0.5148304318281054</v>
      </c>
      <c r="E45" s="1999">
        <v>0.020044444444444438</v>
      </c>
      <c r="F45" s="1998">
        <v>0.08038017988462844</v>
      </c>
      <c r="G45" s="2039">
        <v>0.000539346166677063</v>
      </c>
      <c r="H45" s="2041">
        <v>0.00006502911284638064</v>
      </c>
      <c r="I45" s="1998">
        <v>0.0006043752795234437</v>
      </c>
    </row>
    <row r="46" ht="18" customHeight="1" x14ac:dyDescent="0.2">
      <c r="B46" s="2038" t="s">
        <v>1712</v>
      </c>
      <c r="C46" s="2039">
        <v>26.784495049513882</v>
      </c>
      <c r="D46" s="2040">
        <v>0.6005644711046432</v>
      </c>
      <c r="E46" s="1999">
        <v>0.2242209420018702</v>
      </c>
      <c r="F46" s="1998">
        <v>1.2522619160260198</v>
      </c>
      <c r="G46" s="2039">
        <v>0.009437441688787249</v>
      </c>
      <c r="H46" s="2041">
        <v>0.0011818148811584557</v>
      </c>
      <c r="I46" s="1998">
        <v>0.010619256569945704</v>
      </c>
    </row>
    <row r="47" ht="18" customHeight="1" x14ac:dyDescent="0.2">
      <c r="B47" s="2038" t="s">
        <v>1713</v>
      </c>
      <c r="C47" s="2039">
        <v>7.305421034723016</v>
      </c>
      <c r="D47" s="2040">
        <v>0.18653175041992762</v>
      </c>
      <c r="E47" s="1999">
        <v>0.2553333333333333</v>
      </c>
      <c r="F47" s="1998">
        <v>1.2576052771369597</v>
      </c>
      <c r="G47" s="2039">
        <v>0.0029312132208845773</v>
      </c>
      <c r="H47" s="2041">
        <v>0.00036863092149980685</v>
      </c>
      <c r="I47" s="1998">
        <v>0.0032998441423843844</v>
      </c>
    </row>
    <row r="48" ht="18" customHeight="1" x14ac:dyDescent="0.2">
      <c r="B48" s="2038" t="s">
        <v>1714</v>
      </c>
      <c r="C48" s="2039">
        <v>7.305421034723016</v>
      </c>
      <c r="D48" s="2040">
        <v>0.008356093613587273</v>
      </c>
      <c r="E48" s="1999">
        <v>0.0007625472986768191</v>
      </c>
      <c r="F48" s="1998">
        <v>0.14999999999999994</v>
      </c>
      <c r="G48" s="2039">
        <v>0.000008754002833281906</v>
      </c>
      <c r="H48" s="2041">
        <v>0.000001969650637488428</v>
      </c>
      <c r="I48" s="1998">
        <v>0.000010723653470770334</v>
      </c>
    </row>
    <row r="49" ht="18" customHeight="1" x14ac:dyDescent="0.2">
      <c r="B49" s="2042" t="s">
        <v>1715</v>
      </c>
      <c r="C49" s="2043">
        <v>7.305421034723016</v>
      </c>
      <c r="D49" s="2044" t="s">
        <v>106</v>
      </c>
      <c r="E49" s="2045" t="s">
        <v>106</v>
      </c>
      <c r="F49" s="2046" t="s">
        <v>106</v>
      </c>
      <c r="G49" s="2043" t="s">
        <v>106</v>
      </c>
      <c r="H49" s="2047" t="s">
        <v>106</v>
      </c>
      <c r="I49" s="2046" t="s">
        <v>106</v>
      </c>
    </row>
    <row r="50" ht="18" customHeight="1" x14ac:dyDescent="0.2">
      <c r="B50" s="2054" t="s">
        <v>1716</v>
      </c>
      <c r="C50" s="2051" t="s">
        <v>106</v>
      </c>
      <c r="D50" s="2052" t="s">
        <v>106</v>
      </c>
      <c r="E50" s="2051" t="s">
        <v>106</v>
      </c>
      <c r="F50" s="2052" t="s">
        <v>106</v>
      </c>
      <c r="G50" s="2051" t="s">
        <v>106</v>
      </c>
      <c r="H50" s="2053" t="s">
        <v>106</v>
      </c>
      <c r="I50" s="2052" t="s">
        <v>106</v>
      </c>
    </row>
    <row r="51" ht="18" customHeight="1" x14ac:dyDescent="0.2">
      <c r="B51" s="2034" t="s">
        <v>1717</v>
      </c>
      <c r="C51" s="1999" t="s">
        <v>106</v>
      </c>
      <c r="D51" s="1998" t="s">
        <v>106</v>
      </c>
      <c r="E51" s="1999" t="s">
        <v>106</v>
      </c>
      <c r="F51" s="1998" t="s">
        <v>106</v>
      </c>
      <c r="G51" s="1999" t="s">
        <v>106</v>
      </c>
      <c r="H51" s="2000" t="s">
        <v>106</v>
      </c>
      <c r="I51" s="1998" t="s">
        <v>106</v>
      </c>
    </row>
    <row r="52" ht="18" customHeight="1" x14ac:dyDescent="0.2">
      <c r="B52" s="2038" t="s">
        <v>1718</v>
      </c>
      <c r="C52" s="2039" t="s">
        <v>106</v>
      </c>
      <c r="D52" s="2040" t="s">
        <v>106</v>
      </c>
      <c r="E52" s="1999" t="s">
        <v>106</v>
      </c>
      <c r="F52" s="1998" t="s">
        <v>106</v>
      </c>
      <c r="G52" s="2039" t="s">
        <v>106</v>
      </c>
      <c r="H52" s="2041" t="s">
        <v>106</v>
      </c>
      <c r="I52" s="1998" t="s">
        <v>106</v>
      </c>
    </row>
    <row r="53" ht="18" customHeight="1" x14ac:dyDescent="0.2">
      <c r="B53" s="2038" t="s">
        <v>1719</v>
      </c>
      <c r="C53" s="2039" t="s">
        <v>106</v>
      </c>
      <c r="D53" s="2040" t="s">
        <v>106</v>
      </c>
      <c r="E53" s="1999" t="s">
        <v>106</v>
      </c>
      <c r="F53" s="1998" t="s">
        <v>106</v>
      </c>
      <c r="G53" s="2039" t="s">
        <v>106</v>
      </c>
      <c r="H53" s="2041" t="s">
        <v>106</v>
      </c>
      <c r="I53" s="1998" t="s">
        <v>106</v>
      </c>
    </row>
    <row r="54" ht="18" customHeight="1" x14ac:dyDescent="0.2">
      <c r="B54" s="2038" t="s">
        <v>1720</v>
      </c>
      <c r="C54" s="2039" t="s">
        <v>106</v>
      </c>
      <c r="D54" s="2040" t="s">
        <v>106</v>
      </c>
      <c r="E54" s="1999" t="s">
        <v>106</v>
      </c>
      <c r="F54" s="1998" t="s">
        <v>106</v>
      </c>
      <c r="G54" s="2039" t="s">
        <v>106</v>
      </c>
      <c r="H54" s="2041" t="s">
        <v>106</v>
      </c>
      <c r="I54" s="1998" t="s">
        <v>106</v>
      </c>
    </row>
    <row r="55" ht="18" customHeight="1" x14ac:dyDescent="0.2">
      <c r="B55" s="2038" t="s">
        <v>1721</v>
      </c>
      <c r="C55" s="2039" t="s">
        <v>106</v>
      </c>
      <c r="D55" s="2040" t="s">
        <v>106</v>
      </c>
      <c r="E55" s="1999" t="s">
        <v>106</v>
      </c>
      <c r="F55" s="1998" t="s">
        <v>106</v>
      </c>
      <c r="G55" s="2039" t="s">
        <v>106</v>
      </c>
      <c r="H55" s="2041" t="s">
        <v>106</v>
      </c>
      <c r="I55" s="1998" t="s">
        <v>106</v>
      </c>
    </row>
    <row r="56" ht="18" customHeight="1" x14ac:dyDescent="0.2">
      <c r="B56" s="2042" t="s">
        <v>1722</v>
      </c>
      <c r="C56" s="2043" t="s">
        <v>106</v>
      </c>
      <c r="D56" s="2044" t="s">
        <v>106</v>
      </c>
      <c r="E56" s="2045" t="s">
        <v>106</v>
      </c>
      <c r="F56" s="2046" t="s">
        <v>106</v>
      </c>
      <c r="G56" s="2043" t="s">
        <v>106</v>
      </c>
      <c r="H56" s="2047" t="s">
        <v>106</v>
      </c>
      <c r="I56" s="2046" t="s">
        <v>106</v>
      </c>
    </row>
    <row r="57" ht="14.1" customHeight="1" x14ac:dyDescent="0.25">
      <c r="B57" s="223" t="s">
        <v>1723</v>
      </c>
      <c r="C57" s="2055"/>
      <c r="D57" s="2055"/>
      <c r="E57" s="2055"/>
      <c r="F57" s="2055"/>
      <c r="G57" s="2055"/>
    </row>
    <row r="58" ht="14.1" customHeight="1" x14ac:dyDescent="0.25">
      <c r="B58" s="223" t="s">
        <v>1724</v>
      </c>
      <c r="C58" s="224"/>
      <c r="D58" s="224"/>
      <c r="E58" s="224"/>
      <c r="F58" s="224"/>
      <c r="G58" s="224"/>
    </row>
    <row r="59" ht="14.1" customHeight="1" x14ac:dyDescent="0.2">
      <c r="B59" s="223" t="s">
        <v>1725</v>
      </c>
      <c r="C59" s="224"/>
      <c r="D59" s="224"/>
      <c r="E59" s="224"/>
      <c r="F59" s="224"/>
      <c r="G59" s="224"/>
    </row>
    <row r="60" ht="14.1" customHeight="1" x14ac:dyDescent="0.2">
      <c r="B60" s="223" t="s">
        <v>1726</v>
      </c>
      <c r="C60" s="224"/>
      <c r="D60" s="224"/>
      <c r="E60" s="224"/>
      <c r="F60" s="224"/>
      <c r="G60" s="224"/>
    </row>
    <row r="61" ht="14.1" customHeight="1" x14ac:dyDescent="0.25">
      <c r="B61" s="223" t="s">
        <v>1727</v>
      </c>
      <c r="C61" s="1207"/>
      <c r="D61" s="1207"/>
      <c r="E61" s="1207"/>
      <c r="F61" s="1207"/>
      <c r="G61" s="1207"/>
    </row>
    <row r="62" ht="14.1" customHeight="1" x14ac:dyDescent="0.2">
      <c r="B62" s="223" t="s">
        <v>1728</v>
      </c>
    </row>
    <row r="63" ht="14.1" customHeight="1" x14ac:dyDescent="0.2">
      <c r="B63" s="223" t="s">
        <v>1729</v>
      </c>
    </row>
    <row r="64" ht="14.1" customHeight="1" x14ac:dyDescent="0.2">
      <c r="B64" s="223" t="s">
        <v>1730</v>
      </c>
    </row>
    <row r="65" ht="14.1" customHeight="1" x14ac:dyDescent="0.2">
      <c r="B65" s="1874"/>
    </row>
    <row r="66" ht="14.1" customHeight="1" x14ac:dyDescent="0.2">
      <c r="B66" s="154" t="s">
        <v>138</v>
      </c>
    </row>
    <row r="67" ht="14.1" customHeight="1" x14ac:dyDescent="0.2">
      <c r="B67" s="1905"/>
    </row>
    <row r="68" ht="14.1" customHeight="1" x14ac:dyDescent="0.2">
      <c r="B68" s="2056" t="s">
        <v>528</v>
      </c>
      <c r="C68" s="2057"/>
      <c r="D68" s="2057"/>
      <c r="E68" s="2057"/>
      <c r="F68" s="2057"/>
      <c r="G68" s="2057"/>
      <c r="H68" s="2057"/>
      <c r="I68" s="2058"/>
    </row>
    <row r="69" ht="14.1" customHeight="1" x14ac:dyDescent="0.2">
      <c r="B69" s="1771" t="s">
        <v>1731</v>
      </c>
      <c r="C69" s="1772"/>
      <c r="D69" s="1772"/>
      <c r="E69" s="1772"/>
      <c r="F69" s="1772"/>
      <c r="G69" s="1772"/>
      <c r="H69" s="1772"/>
      <c r="I69" s="1773"/>
    </row>
    <row r="70" ht="14.1" customHeight="1" x14ac:dyDescent="0.2">
      <c r="B70" s="2013" t="s">
        <v>1247</v>
      </c>
      <c r="C70" s="1858"/>
      <c r="D70" s="1858"/>
      <c r="E70" s="1858"/>
      <c r="F70" s="1858"/>
      <c r="G70" s="1858"/>
      <c r="H70" s="1858"/>
      <c r="I70" s="1859"/>
    </row>
    <row r="71" ht="13.5" customHeight="1" x14ac:dyDescent="0.2">
      <c r="B71" s="750" t="s">
        <v>1732</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1733</v>
      </c>
      <c r="C1" s="3"/>
      <c r="L1" s="4" t="s">
        <v>62</v>
      </c>
    </row>
    <row r="2" ht="18.95" customHeight="1" x14ac:dyDescent="0.25">
      <c r="B2" s="3" t="s">
        <v>1734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574</v>
      </c>
      <c r="E7" s="2060"/>
      <c r="F7" s="2060"/>
      <c r="G7" s="2061" t="s">
        <v>385</v>
      </c>
      <c r="H7" s="2061"/>
      <c r="I7" s="2061"/>
      <c r="J7" s="2062" t="s">
        <v>147</v>
      </c>
      <c r="K7" s="2062"/>
      <c r="L7" s="2062"/>
    </row>
    <row r="8" ht="14.25" customHeight="1" x14ac:dyDescent="0.2">
      <c r="B8" s="2063"/>
      <c r="C8" s="2064"/>
      <c r="D8" s="2065" t="s">
        <v>1735</v>
      </c>
      <c r="E8" s="2066" t="s">
        <v>276</v>
      </c>
      <c r="F8" s="2067" t="s">
        <v>1736</v>
      </c>
      <c r="G8" s="2068" t="s">
        <v>68</v>
      </c>
      <c r="H8" s="2068" t="s">
        <v>69</v>
      </c>
      <c r="I8" s="2069" t="s">
        <v>70</v>
      </c>
      <c r="J8" s="2070" t="s">
        <v>1737</v>
      </c>
      <c r="K8" s="2068" t="s">
        <v>69</v>
      </c>
      <c r="L8" s="2069" t="s">
        <v>70</v>
      </c>
    </row>
    <row r="9" ht="15" customHeight="1" x14ac:dyDescent="0.2">
      <c r="B9" s="2071" t="s">
        <v>1738</v>
      </c>
      <c r="C9" s="2072" t="s">
        <v>1739</v>
      </c>
      <c r="D9" s="2073"/>
      <c r="E9" s="2074" t="s">
        <v>1740</v>
      </c>
      <c r="F9" s="2075"/>
      <c r="G9" s="2076" t="s">
        <v>1741</v>
      </c>
      <c r="H9" s="2076"/>
      <c r="I9" s="2076"/>
      <c r="J9" s="2077" t="s">
        <v>76</v>
      </c>
      <c r="K9" s="2077"/>
      <c r="L9" s="2077"/>
    </row>
    <row r="10" ht="18" customHeight="1" x14ac:dyDescent="0.2">
      <c r="B10" s="2078" t="s">
        <v>1742</v>
      </c>
      <c r="C10" s="2079"/>
      <c r="D10" s="2080" t="s">
        <v>1743</v>
      </c>
      <c r="E10" s="2081"/>
      <c r="F10" s="2082">
        <v>100467085.54314685</v>
      </c>
      <c r="G10" s="2080" t="s">
        <v>1314</v>
      </c>
      <c r="H10" s="2083">
        <v>0.000006892466969391917</v>
      </c>
      <c r="I10" s="2084">
        <v>4.431490350881669e-7</v>
      </c>
      <c r="J10" s="2080" t="s">
        <v>1314</v>
      </c>
      <c r="K10" s="2081">
        <v>0.6924660686172118</v>
      </c>
      <c r="L10" s="2082">
        <v>0.04452189201656585</v>
      </c>
    </row>
    <row r="11" ht="18" customHeight="1" x14ac:dyDescent="0.2">
      <c r="B11" s="2085" t="s">
        <v>1744</v>
      </c>
      <c r="C11" s="2086"/>
      <c r="D11" s="2087" t="s">
        <v>1745</v>
      </c>
      <c r="E11" s="2088"/>
      <c r="F11" s="2089">
        <v>100467070.85735995</v>
      </c>
      <c r="G11" s="2090" t="s">
        <v>105</v>
      </c>
      <c r="H11" s="2088">
        <v>0.000004700000000000001</v>
      </c>
      <c r="I11" s="2089">
        <v>2.6000000000000005e-7</v>
      </c>
      <c r="J11" s="2087" t="s">
        <v>105</v>
      </c>
      <c r="K11" s="2088">
        <v>0.4721952330295919</v>
      </c>
      <c r="L11" s="2089">
        <v>0.02612143842291359</v>
      </c>
      <c r="M11" s="2091"/>
    </row>
    <row r="12" ht="18" customHeight="1" x14ac:dyDescent="0.2">
      <c r="B12" s="2092" t="s">
        <v>1746</v>
      </c>
      <c r="C12" s="2093"/>
      <c r="D12" s="2094" t="s">
        <v>1747</v>
      </c>
      <c r="E12" s="2095"/>
      <c r="F12" s="2096">
        <v>98607669.29962099</v>
      </c>
      <c r="G12" s="2094" t="s">
        <v>86</v>
      </c>
      <c r="H12" s="2095">
        <v>0.000004700000000000001</v>
      </c>
      <c r="I12" s="2097">
        <v>2.6000000000000005e-7</v>
      </c>
      <c r="J12" s="2094" t="s">
        <v>86</v>
      </c>
      <c r="K12" s="2095">
        <v>0.46345604570821874</v>
      </c>
      <c r="L12" s="2096">
        <v>0.02563799401790146</v>
      </c>
    </row>
    <row r="13" ht="18" customHeight="1" x14ac:dyDescent="0.2">
      <c r="B13" s="2098" t="s">
        <v>1748</v>
      </c>
      <c r="C13" s="2093"/>
      <c r="D13" s="2094" t="s">
        <v>1749</v>
      </c>
      <c r="E13" s="2094"/>
      <c r="F13" s="2099">
        <v>62151551.76326643</v>
      </c>
      <c r="G13" s="2100" t="s">
        <v>86</v>
      </c>
      <c r="H13" s="2101">
        <v>0.000004700000000000001</v>
      </c>
      <c r="I13" s="2102">
        <v>2.6000000000000005e-7</v>
      </c>
      <c r="J13" s="2094" t="s">
        <v>86</v>
      </c>
      <c r="K13" s="2094">
        <v>0.2921122932873523</v>
      </c>
      <c r="L13" s="2099">
        <v>0.016159403458449274</v>
      </c>
      <c r="M13" s="2091"/>
    </row>
    <row r="14" ht="18" customHeight="1" x14ac:dyDescent="0.2">
      <c r="B14" s="2098" t="s">
        <v>335</v>
      </c>
      <c r="C14" s="2103"/>
      <c r="D14" s="2104" t="s">
        <v>1749</v>
      </c>
      <c r="E14" s="2105" t="s">
        <v>312</v>
      </c>
      <c r="F14" s="2106">
        <v>62151551.76326643</v>
      </c>
      <c r="G14" s="2100" t="s">
        <v>86</v>
      </c>
      <c r="H14" s="2101">
        <v>0.000004700000000000001</v>
      </c>
      <c r="I14" s="2102">
        <v>2.6000000000000005e-7</v>
      </c>
      <c r="J14" s="2104" t="s">
        <v>86</v>
      </c>
      <c r="K14" s="2105">
        <v>0.2921122932873523</v>
      </c>
      <c r="L14" s="2106">
        <v>0.016159403458449274</v>
      </c>
      <c r="M14" s="2091"/>
    </row>
    <row r="15" ht="18" customHeight="1" x14ac:dyDescent="0.2">
      <c r="B15" s="2098" t="s">
        <v>1750</v>
      </c>
      <c r="C15" s="2093"/>
      <c r="D15" s="2094" t="s">
        <v>1749</v>
      </c>
      <c r="E15" s="2094"/>
      <c r="F15" s="2099">
        <v>36456117.53635456</v>
      </c>
      <c r="G15" s="2100"/>
      <c r="H15" s="2101"/>
      <c r="I15" s="2102"/>
      <c r="J15" s="2094"/>
      <c r="K15" s="2094">
        <v>0.17134375242086644</v>
      </c>
      <c r="L15" s="2099">
        <v>0.009478590559452185</v>
      </c>
      <c r="M15" s="2091"/>
    </row>
    <row r="16" ht="18" customHeight="1" x14ac:dyDescent="0.2">
      <c r="B16" s="2098" t="s">
        <v>335</v>
      </c>
      <c r="C16" s="2103"/>
      <c r="D16" s="2104" t="s">
        <v>1749</v>
      </c>
      <c r="E16" s="2105" t="s">
        <v>312</v>
      </c>
      <c r="F16" s="2106">
        <v>36456117.53635456</v>
      </c>
      <c r="G16" s="2100" t="s">
        <v>86</v>
      </c>
      <c r="H16" s="2101">
        <v>0.000004700000000000001</v>
      </c>
      <c r="I16" s="2102">
        <v>2.6e-7</v>
      </c>
      <c r="J16" s="2104" t="s">
        <v>86</v>
      </c>
      <c r="K16" s="2105">
        <v>0.17134375242086644</v>
      </c>
      <c r="L16" s="2106">
        <v>0.009478590559452185</v>
      </c>
      <c r="M16" s="2091"/>
    </row>
    <row r="17" ht="18" customHeight="1" x14ac:dyDescent="0.2">
      <c r="B17" s="2092" t="s">
        <v>1751</v>
      </c>
      <c r="C17" s="2093"/>
      <c r="D17" s="2094" t="s">
        <v>1752</v>
      </c>
      <c r="E17" s="2095"/>
      <c r="F17" s="2096">
        <v>1859401.5577389635</v>
      </c>
      <c r="G17" s="2094" t="s">
        <v>106</v>
      </c>
      <c r="H17" s="2095">
        <v>0.000004700000000000001</v>
      </c>
      <c r="I17" s="2097">
        <v>2.6000000000000005e-7</v>
      </c>
      <c r="J17" s="2094" t="s">
        <v>106</v>
      </c>
      <c r="K17" s="2095">
        <v>0.00873918732137313</v>
      </c>
      <c r="L17" s="2096">
        <v>0.00048344440501213063</v>
      </c>
    </row>
    <row r="18" ht="18" customHeight="1" x14ac:dyDescent="0.2">
      <c r="B18" s="2098" t="s">
        <v>1753</v>
      </c>
      <c r="C18" s="2093"/>
      <c r="D18" s="2094" t="s">
        <v>112</v>
      </c>
      <c r="E18" s="2094" t="s">
        <v>112</v>
      </c>
      <c r="F18" s="2099" t="s">
        <v>112</v>
      </c>
      <c r="G18" s="2100" t="s">
        <v>106</v>
      </c>
      <c r="H18" s="2101" t="s">
        <v>106</v>
      </c>
      <c r="I18" s="2102" t="s">
        <v>106</v>
      </c>
      <c r="J18" s="2094" t="s">
        <v>106</v>
      </c>
      <c r="K18" s="2094" t="s">
        <v>106</v>
      </c>
      <c r="L18" s="2099" t="s">
        <v>106</v>
      </c>
      <c r="M18" s="2091"/>
    </row>
    <row r="19" ht="18" customHeight="1" x14ac:dyDescent="0.2">
      <c r="B19" s="2098" t="s">
        <v>335</v>
      </c>
      <c r="C19" s="2103"/>
      <c r="D19" s="2104" t="s">
        <v>112</v>
      </c>
      <c r="E19" s="2105" t="s">
        <v>112</v>
      </c>
      <c r="F19" s="2106" t="s">
        <v>112</v>
      </c>
      <c r="G19" s="2100" t="s">
        <v>106</v>
      </c>
      <c r="H19" s="2101" t="s">
        <v>106</v>
      </c>
      <c r="I19" s="2102" t="s">
        <v>106</v>
      </c>
      <c r="J19" s="2104" t="s">
        <v>106</v>
      </c>
      <c r="K19" s="2105" t="s">
        <v>106</v>
      </c>
      <c r="L19" s="2106" t="s">
        <v>106</v>
      </c>
      <c r="M19" s="2091"/>
    </row>
    <row r="20" ht="18" customHeight="1" x14ac:dyDescent="0.2">
      <c r="B20" s="2098" t="s">
        <v>1754</v>
      </c>
      <c r="C20" s="2093"/>
      <c r="D20" s="2094" t="s">
        <v>1749</v>
      </c>
      <c r="E20" s="2094"/>
      <c r="F20" s="2099">
        <v>1859401.5577389635</v>
      </c>
      <c r="G20" s="2100" t="s">
        <v>106</v>
      </c>
      <c r="H20" s="2101">
        <v>0.000004700000000000001</v>
      </c>
      <c r="I20" s="2102">
        <v>2.6000000000000005e-7</v>
      </c>
      <c r="J20" s="2094" t="s">
        <v>106</v>
      </c>
      <c r="K20" s="2094">
        <v>0.00873918732137313</v>
      </c>
      <c r="L20" s="2099">
        <v>0.00048344440501213063</v>
      </c>
      <c r="M20" s="2091"/>
    </row>
    <row r="21" ht="18" customHeight="1" x14ac:dyDescent="0.25">
      <c r="B21" s="2107" t="s">
        <v>335</v>
      </c>
      <c r="C21" s="2108"/>
      <c r="D21" s="2109" t="s">
        <v>312</v>
      </c>
      <c r="E21" s="2110" t="s">
        <v>312</v>
      </c>
      <c r="F21" s="2111">
        <v>1859401.5577389635</v>
      </c>
      <c r="G21" s="2112" t="s">
        <v>106</v>
      </c>
      <c r="H21" s="2113">
        <v>0.000004700000000000001</v>
      </c>
      <c r="I21" s="2114">
        <v>2.6000000000000005e-7</v>
      </c>
      <c r="J21" s="2109" t="s">
        <v>106</v>
      </c>
      <c r="K21" s="2110">
        <v>0.00873918732137313</v>
      </c>
      <c r="L21" s="2111">
        <v>0.00048344440501213063</v>
      </c>
      <c r="M21" s="2091"/>
    </row>
    <row r="22" ht="18" customHeight="1" x14ac:dyDescent="0.2">
      <c r="B22" s="2115" t="s">
        <v>1755</v>
      </c>
      <c r="C22" s="2116"/>
      <c r="D22" s="2117" t="s">
        <v>1756</v>
      </c>
      <c r="E22" s="2118"/>
      <c r="F22" s="2119">
        <v>1.211771</v>
      </c>
      <c r="G22" s="2120" t="s">
        <v>1314</v>
      </c>
      <c r="H22" s="2118">
        <v>21.6</v>
      </c>
      <c r="I22" s="2119">
        <v>0.56</v>
      </c>
      <c r="J22" s="2117" t="s">
        <v>1314</v>
      </c>
      <c r="K22" s="2118">
        <v>0.0261742536</v>
      </c>
      <c r="L22" s="2119">
        <v>0.00067859176</v>
      </c>
      <c r="M22" s="2091"/>
    </row>
    <row r="23" ht="18" customHeight="1" x14ac:dyDescent="0.2">
      <c r="B23" s="2092" t="s">
        <v>1757</v>
      </c>
      <c r="C23" s="2093"/>
      <c r="D23" s="2094" t="s">
        <v>1756</v>
      </c>
      <c r="E23" s="2095"/>
      <c r="F23" s="2096">
        <v>1.211771</v>
      </c>
      <c r="G23" s="2094" t="s">
        <v>111</v>
      </c>
      <c r="H23" s="2095">
        <v>21.6</v>
      </c>
      <c r="I23" s="2097">
        <v>0.56</v>
      </c>
      <c r="J23" s="2094" t="s">
        <v>111</v>
      </c>
      <c r="K23" s="2095">
        <v>0.0261742536</v>
      </c>
      <c r="L23" s="2096">
        <v>0.00067859176</v>
      </c>
    </row>
    <row r="24" ht="18" customHeight="1" x14ac:dyDescent="0.2">
      <c r="B24" s="2098" t="s">
        <v>1758</v>
      </c>
      <c r="C24" s="2093"/>
      <c r="D24" s="2094" t="s">
        <v>112</v>
      </c>
      <c r="E24" s="2094" t="s">
        <v>112</v>
      </c>
      <c r="F24" s="2099" t="s">
        <v>112</v>
      </c>
      <c r="G24" s="2100" t="s">
        <v>106</v>
      </c>
      <c r="H24" s="2101" t="s">
        <v>106</v>
      </c>
      <c r="I24" s="2102" t="s">
        <v>106</v>
      </c>
      <c r="J24" s="2094" t="s">
        <v>106</v>
      </c>
      <c r="K24" s="2094" t="s">
        <v>106</v>
      </c>
      <c r="L24" s="2099" t="s">
        <v>106</v>
      </c>
    </row>
    <row r="25" ht="18" customHeight="1" x14ac:dyDescent="0.2">
      <c r="B25" s="2098" t="s">
        <v>335</v>
      </c>
      <c r="C25" s="2103"/>
      <c r="D25" s="2104" t="s">
        <v>112</v>
      </c>
      <c r="E25" s="2105" t="s">
        <v>112</v>
      </c>
      <c r="F25" s="2106" t="s">
        <v>112</v>
      </c>
      <c r="G25" s="2100" t="s">
        <v>106</v>
      </c>
      <c r="H25" s="2101" t="s">
        <v>106</v>
      </c>
      <c r="I25" s="2102" t="s">
        <v>106</v>
      </c>
      <c r="J25" s="2104" t="s">
        <v>106</v>
      </c>
      <c r="K25" s="2105" t="s">
        <v>106</v>
      </c>
      <c r="L25" s="2106" t="s">
        <v>106</v>
      </c>
      <c r="M25" s="2091"/>
    </row>
    <row r="26" ht="18" customHeight="1" x14ac:dyDescent="0.2">
      <c r="B26" s="2098" t="s">
        <v>1759</v>
      </c>
      <c r="C26" s="2093"/>
      <c r="D26" s="2094" t="s">
        <v>1760</v>
      </c>
      <c r="E26" s="2094"/>
      <c r="F26" s="2099">
        <v>1.211771</v>
      </c>
      <c r="G26" s="2100" t="s">
        <v>112</v>
      </c>
      <c r="H26" s="2101">
        <v>21.6</v>
      </c>
      <c r="I26" s="2102">
        <v>0.56</v>
      </c>
      <c r="J26" s="2094" t="s">
        <v>112</v>
      </c>
      <c r="K26" s="2094">
        <v>0.0261742536</v>
      </c>
      <c r="L26" s="2099">
        <v>0.00067859176</v>
      </c>
    </row>
    <row r="27" ht="18" customHeight="1" x14ac:dyDescent="0.2">
      <c r="B27" s="2098" t="s">
        <v>335</v>
      </c>
      <c r="C27" s="2103"/>
      <c r="D27" s="2104" t="s">
        <v>1760</v>
      </c>
      <c r="E27" s="2105" t="s">
        <v>312</v>
      </c>
      <c r="F27" s="2106">
        <v>1.211771</v>
      </c>
      <c r="G27" s="2100" t="s">
        <v>112</v>
      </c>
      <c r="H27" s="2101">
        <v>21.6</v>
      </c>
      <c r="I27" s="2102">
        <v>0.56</v>
      </c>
      <c r="J27" s="2104" t="s">
        <v>112</v>
      </c>
      <c r="K27" s="2105">
        <v>0.0261742536</v>
      </c>
      <c r="L27" s="2106">
        <v>0.00067859176</v>
      </c>
      <c r="M27" s="2091"/>
    </row>
    <row r="28" ht="18" customHeight="1" x14ac:dyDescent="0.2">
      <c r="B28" s="2092" t="s">
        <v>1761</v>
      </c>
      <c r="C28" s="2093"/>
      <c r="D28" s="2094" t="s">
        <v>112</v>
      </c>
      <c r="E28" s="2095" t="s">
        <v>112</v>
      </c>
      <c r="F28" s="2096" t="s">
        <v>111</v>
      </c>
      <c r="G28" s="2094" t="s">
        <v>105</v>
      </c>
      <c r="H28" s="2095" t="s">
        <v>105</v>
      </c>
      <c r="I28" s="2097" t="s">
        <v>105</v>
      </c>
      <c r="J28" s="2094" t="s">
        <v>105</v>
      </c>
      <c r="K28" s="2095" t="s">
        <v>105</v>
      </c>
      <c r="L28" s="2096" t="s">
        <v>105</v>
      </c>
    </row>
    <row r="29" ht="18" customHeight="1" x14ac:dyDescent="0.2">
      <c r="B29" s="2098" t="s">
        <v>1762</v>
      </c>
      <c r="C29" s="2093"/>
      <c r="D29" s="2094" t="s">
        <v>112</v>
      </c>
      <c r="E29" s="2094" t="s">
        <v>112</v>
      </c>
      <c r="F29" s="2099" t="s">
        <v>112</v>
      </c>
      <c r="G29" s="2094" t="s">
        <v>86</v>
      </c>
      <c r="H29" s="2095" t="s">
        <v>86</v>
      </c>
      <c r="I29" s="2097" t="s">
        <v>86</v>
      </c>
      <c r="J29" s="2094" t="s">
        <v>86</v>
      </c>
      <c r="K29" s="2094" t="s">
        <v>86</v>
      </c>
      <c r="L29" s="2099" t="s">
        <v>86</v>
      </c>
      <c r="M29" s="2091"/>
    </row>
    <row r="30" ht="18" customHeight="1" x14ac:dyDescent="0.2">
      <c r="B30" s="2098" t="s">
        <v>335</v>
      </c>
      <c r="C30" s="2103"/>
      <c r="D30" s="2104" t="s">
        <v>112</v>
      </c>
      <c r="E30" s="2105" t="s">
        <v>112</v>
      </c>
      <c r="F30" s="2106" t="s">
        <v>112</v>
      </c>
      <c r="G30" s="2100" t="s">
        <v>86</v>
      </c>
      <c r="H30" s="2101" t="s">
        <v>86</v>
      </c>
      <c r="I30" s="2102" t="s">
        <v>86</v>
      </c>
      <c r="J30" s="2104" t="s">
        <v>86</v>
      </c>
      <c r="K30" s="2105" t="s">
        <v>86</v>
      </c>
      <c r="L30" s="2106" t="s">
        <v>86</v>
      </c>
      <c r="M30" s="2091"/>
    </row>
    <row r="31" ht="18" customHeight="1" x14ac:dyDescent="0.2">
      <c r="B31" s="2098" t="s">
        <v>1763</v>
      </c>
      <c r="C31" s="2093"/>
      <c r="D31" s="2094" t="s">
        <v>112</v>
      </c>
      <c r="E31" s="2094" t="s">
        <v>112</v>
      </c>
      <c r="F31" s="2099" t="s">
        <v>106</v>
      </c>
      <c r="G31" s="2094" t="s">
        <v>106</v>
      </c>
      <c r="H31" s="2095" t="s">
        <v>106</v>
      </c>
      <c r="I31" s="2097" t="s">
        <v>106</v>
      </c>
      <c r="J31" s="2094" t="s">
        <v>106</v>
      </c>
      <c r="K31" s="2094" t="s">
        <v>106</v>
      </c>
      <c r="L31" s="2099" t="s">
        <v>106</v>
      </c>
      <c r="M31" s="2091"/>
    </row>
    <row r="32" ht="18" customHeight="1" x14ac:dyDescent="0.2">
      <c r="B32" s="2107" t="s">
        <v>335</v>
      </c>
      <c r="C32" s="2108"/>
      <c r="D32" s="2109" t="s">
        <v>112</v>
      </c>
      <c r="E32" s="2110" t="s">
        <v>112</v>
      </c>
      <c r="F32" s="2111" t="s">
        <v>106</v>
      </c>
      <c r="G32" s="2112" t="s">
        <v>106</v>
      </c>
      <c r="H32" s="2113" t="s">
        <v>106</v>
      </c>
      <c r="I32" s="2114" t="s">
        <v>106</v>
      </c>
      <c r="J32" s="2109" t="s">
        <v>106</v>
      </c>
      <c r="K32" s="2110" t="s">
        <v>106</v>
      </c>
      <c r="L32" s="2111" t="s">
        <v>106</v>
      </c>
      <c r="M32" s="2091"/>
    </row>
    <row r="33" ht="18" customHeight="1" x14ac:dyDescent="0.2">
      <c r="B33" s="2121" t="s">
        <v>1764</v>
      </c>
      <c r="C33" s="2086"/>
      <c r="D33" s="2087" t="s">
        <v>1756</v>
      </c>
      <c r="E33" s="2088"/>
      <c r="F33" s="2089">
        <v>13.4740159</v>
      </c>
      <c r="G33" s="2090" t="s">
        <v>105</v>
      </c>
      <c r="H33" s="2088">
        <v>14.405251071999997</v>
      </c>
      <c r="I33" s="2089">
        <v>1.3152620543999998</v>
      </c>
      <c r="J33" s="2087" t="s">
        <v>105</v>
      </c>
      <c r="K33" s="2088">
        <v>0.19409658198762</v>
      </c>
      <c r="L33" s="2089">
        <v>0.017721861833652264</v>
      </c>
      <c r="M33" s="2091"/>
    </row>
    <row r="34" ht="18" customHeight="1" x14ac:dyDescent="0.2">
      <c r="B34" s="2092" t="s">
        <v>1765</v>
      </c>
      <c r="C34" s="2093"/>
      <c r="D34" s="2094" t="s">
        <v>1756</v>
      </c>
      <c r="E34" s="2095"/>
      <c r="F34" s="2096">
        <v>13.4740159</v>
      </c>
      <c r="G34" s="2094" t="s">
        <v>105</v>
      </c>
      <c r="H34" s="2095">
        <v>14.405251071999997</v>
      </c>
      <c r="I34" s="2097">
        <v>1.3152620543999998</v>
      </c>
      <c r="J34" s="2094" t="s">
        <v>105</v>
      </c>
      <c r="K34" s="2095">
        <v>0.19409658198762</v>
      </c>
      <c r="L34" s="2096">
        <v>0.017721861833652264</v>
      </c>
    </row>
    <row r="35" ht="18" customHeight="1" x14ac:dyDescent="0.2">
      <c r="B35" s="2098" t="s">
        <v>1766</v>
      </c>
      <c r="C35" s="2093"/>
      <c r="D35" s="2094" t="s">
        <v>112</v>
      </c>
      <c r="E35" s="2094" t="s">
        <v>112</v>
      </c>
      <c r="F35" s="2099" t="s">
        <v>112</v>
      </c>
      <c r="G35" s="2100" t="s">
        <v>106</v>
      </c>
      <c r="H35" s="2101" t="s">
        <v>106</v>
      </c>
      <c r="I35" s="2102" t="s">
        <v>106</v>
      </c>
      <c r="J35" s="2094" t="s">
        <v>106</v>
      </c>
      <c r="K35" s="2094" t="s">
        <v>106</v>
      </c>
      <c r="L35" s="2099" t="s">
        <v>106</v>
      </c>
      <c r="M35" s="2091"/>
    </row>
    <row r="36" ht="18" customHeight="1" x14ac:dyDescent="0.2">
      <c r="B36" s="2098" t="s">
        <v>335</v>
      </c>
      <c r="C36" s="2103"/>
      <c r="D36" s="2104" t="s">
        <v>112</v>
      </c>
      <c r="E36" s="2105" t="s">
        <v>112</v>
      </c>
      <c r="F36" s="2106" t="s">
        <v>112</v>
      </c>
      <c r="G36" s="2100" t="s">
        <v>106</v>
      </c>
      <c r="H36" s="2101" t="s">
        <v>106</v>
      </c>
      <c r="I36" s="2102" t="s">
        <v>106</v>
      </c>
      <c r="J36" s="2104" t="s">
        <v>106</v>
      </c>
      <c r="K36" s="2105" t="s">
        <v>106</v>
      </c>
      <c r="L36" s="2106" t="s">
        <v>106</v>
      </c>
      <c r="M36" s="2091"/>
    </row>
    <row r="37" ht="18" customHeight="1" x14ac:dyDescent="0.2">
      <c r="B37" s="2098" t="s">
        <v>1767</v>
      </c>
      <c r="C37" s="2093"/>
      <c r="D37" s="2094" t="s">
        <v>1760</v>
      </c>
      <c r="E37" s="2094"/>
      <c r="F37" s="2099">
        <v>13.4740159</v>
      </c>
      <c r="G37" s="2100" t="s">
        <v>86</v>
      </c>
      <c r="H37" s="2101">
        <v>14.405251071999997</v>
      </c>
      <c r="I37" s="2102">
        <v>1.3152620543999998</v>
      </c>
      <c r="J37" s="2094" t="s">
        <v>86</v>
      </c>
      <c r="K37" s="2094">
        <v>0.19409658198762</v>
      </c>
      <c r="L37" s="2099">
        <v>0.017721861833652264</v>
      </c>
      <c r="M37" s="2091"/>
    </row>
    <row r="38" ht="18" customHeight="1" x14ac:dyDescent="0.2">
      <c r="B38" s="2098" t="s">
        <v>335</v>
      </c>
      <c r="C38" s="2103"/>
      <c r="D38" s="2104" t="s">
        <v>1760</v>
      </c>
      <c r="E38" s="2105" t="s">
        <v>312</v>
      </c>
      <c r="F38" s="2106">
        <v>13.4740159</v>
      </c>
      <c r="G38" s="2100" t="s">
        <v>86</v>
      </c>
      <c r="H38" s="2101">
        <v>14.405251071999997</v>
      </c>
      <c r="I38" s="2102">
        <v>1.3152620543999998</v>
      </c>
      <c r="J38" s="2104" t="s">
        <v>86</v>
      </c>
      <c r="K38" s="2105">
        <v>0.19409658198762</v>
      </c>
      <c r="L38" s="2106">
        <v>0.017721861833652264</v>
      </c>
      <c r="M38" s="2091"/>
    </row>
    <row r="39" ht="18" customHeight="1" x14ac:dyDescent="0.2">
      <c r="B39" s="2092" t="s">
        <v>1768</v>
      </c>
      <c r="C39" s="2093"/>
      <c r="D39" s="2094" t="s">
        <v>112</v>
      </c>
      <c r="E39" s="2095" t="s">
        <v>112</v>
      </c>
      <c r="F39" s="2096" t="s">
        <v>111</v>
      </c>
      <c r="G39" s="2094" t="s">
        <v>105</v>
      </c>
      <c r="H39" s="2095" t="s">
        <v>105</v>
      </c>
      <c r="I39" s="2097" t="s">
        <v>105</v>
      </c>
      <c r="J39" s="2094" t="s">
        <v>105</v>
      </c>
      <c r="K39" s="2095" t="s">
        <v>105</v>
      </c>
      <c r="L39" s="2096" t="s">
        <v>105</v>
      </c>
    </row>
    <row r="40" ht="18" customHeight="1" x14ac:dyDescent="0.2">
      <c r="B40" s="2098" t="s">
        <v>1769</v>
      </c>
      <c r="C40" s="2093"/>
      <c r="D40" s="2094" t="s">
        <v>112</v>
      </c>
      <c r="E40" s="2094" t="s">
        <v>112</v>
      </c>
      <c r="F40" s="2099" t="s">
        <v>106</v>
      </c>
      <c r="G40" s="2094" t="s">
        <v>86</v>
      </c>
      <c r="H40" s="2095" t="s">
        <v>86</v>
      </c>
      <c r="I40" s="2097" t="s">
        <v>86</v>
      </c>
      <c r="J40" s="2094" t="s">
        <v>86</v>
      </c>
      <c r="K40" s="2094" t="s">
        <v>86</v>
      </c>
      <c r="L40" s="2099" t="s">
        <v>86</v>
      </c>
      <c r="M40" s="2091"/>
    </row>
    <row r="41" ht="18" customHeight="1" x14ac:dyDescent="0.2">
      <c r="B41" s="2098" t="s">
        <v>335</v>
      </c>
      <c r="C41" s="2103"/>
      <c r="D41" s="2104" t="s">
        <v>112</v>
      </c>
      <c r="E41" s="2105" t="s">
        <v>112</v>
      </c>
      <c r="F41" s="2106" t="s">
        <v>106</v>
      </c>
      <c r="G41" s="2100" t="s">
        <v>86</v>
      </c>
      <c r="H41" s="2101" t="s">
        <v>86</v>
      </c>
      <c r="I41" s="2102" t="s">
        <v>86</v>
      </c>
      <c r="J41" s="2104" t="s">
        <v>86</v>
      </c>
      <c r="K41" s="2105" t="s">
        <v>86</v>
      </c>
      <c r="L41" s="2106" t="s">
        <v>86</v>
      </c>
      <c r="M41" s="2091"/>
    </row>
    <row r="42" ht="18" customHeight="1" x14ac:dyDescent="0.2">
      <c r="B42" s="2098" t="s">
        <v>1770</v>
      </c>
      <c r="C42" s="2093"/>
      <c r="D42" s="2094" t="s">
        <v>112</v>
      </c>
      <c r="E42" s="2094" t="s">
        <v>112</v>
      </c>
      <c r="F42" s="2099" t="s">
        <v>112</v>
      </c>
      <c r="G42" s="2094" t="s">
        <v>106</v>
      </c>
      <c r="H42" s="2095" t="s">
        <v>106</v>
      </c>
      <c r="I42" s="2097" t="s">
        <v>106</v>
      </c>
      <c r="J42" s="2094" t="s">
        <v>106</v>
      </c>
      <c r="K42" s="2094" t="s">
        <v>106</v>
      </c>
      <c r="L42" s="2099" t="s">
        <v>106</v>
      </c>
      <c r="M42" s="2091"/>
    </row>
    <row r="43" ht="18" customHeight="1" x14ac:dyDescent="0.2">
      <c r="B43" s="2107" t="s">
        <v>335</v>
      </c>
      <c r="C43" s="2108"/>
      <c r="D43" s="2109" t="s">
        <v>112</v>
      </c>
      <c r="E43" s="2110" t="s">
        <v>112</v>
      </c>
      <c r="F43" s="2111" t="s">
        <v>112</v>
      </c>
      <c r="G43" s="2112" t="s">
        <v>106</v>
      </c>
      <c r="H43" s="2113" t="s">
        <v>106</v>
      </c>
      <c r="I43" s="2114" t="s">
        <v>106</v>
      </c>
      <c r="J43" s="2109" t="s">
        <v>106</v>
      </c>
      <c r="K43" s="2110" t="s">
        <v>106</v>
      </c>
      <c r="L43" s="2111" t="s">
        <v>106</v>
      </c>
      <c r="M43" s="2091"/>
    </row>
    <row r="44" ht="18" customHeight="1" x14ac:dyDescent="0.2">
      <c r="B44" s="2085" t="s">
        <v>1771</v>
      </c>
      <c r="C44" s="2086"/>
      <c r="D44" s="2087" t="s">
        <v>112</v>
      </c>
      <c r="E44" s="2088" t="s">
        <v>112</v>
      </c>
      <c r="F44" s="2089" t="s">
        <v>112</v>
      </c>
      <c r="G44" s="2090" t="s">
        <v>105</v>
      </c>
      <c r="H44" s="2088" t="s">
        <v>105</v>
      </c>
      <c r="I44" s="2089" t="s">
        <v>105</v>
      </c>
      <c r="J44" s="2087" t="s">
        <v>105</v>
      </c>
      <c r="K44" s="2088" t="s">
        <v>105</v>
      </c>
      <c r="L44" s="2089" t="s">
        <v>105</v>
      </c>
      <c r="M44" s="2091"/>
    </row>
    <row r="45" ht="18" customHeight="1" x14ac:dyDescent="0.2">
      <c r="B45" s="2092" t="s">
        <v>1772</v>
      </c>
      <c r="C45" s="2093"/>
      <c r="D45" s="2094" t="s">
        <v>112</v>
      </c>
      <c r="E45" s="2095" t="s">
        <v>112</v>
      </c>
      <c r="F45" s="2096" t="s">
        <v>112</v>
      </c>
      <c r="G45" s="2094" t="s">
        <v>106</v>
      </c>
      <c r="H45" s="2095" t="s">
        <v>106</v>
      </c>
      <c r="I45" s="2097" t="s">
        <v>106</v>
      </c>
      <c r="J45" s="2094" t="s">
        <v>106</v>
      </c>
      <c r="K45" s="2095" t="s">
        <v>106</v>
      </c>
      <c r="L45" s="2096" t="s">
        <v>106</v>
      </c>
    </row>
    <row r="46" ht="18" customHeight="1" x14ac:dyDescent="0.2">
      <c r="B46" s="2098" t="s">
        <v>1773</v>
      </c>
      <c r="C46" s="2093"/>
      <c r="D46" s="2094" t="s">
        <v>112</v>
      </c>
      <c r="E46" s="2094" t="s">
        <v>112</v>
      </c>
      <c r="F46" s="2099" t="s">
        <v>112</v>
      </c>
      <c r="G46" s="2100" t="s">
        <v>106</v>
      </c>
      <c r="H46" s="2101" t="s">
        <v>106</v>
      </c>
      <c r="I46" s="2102" t="s">
        <v>106</v>
      </c>
      <c r="J46" s="2094" t="s">
        <v>106</v>
      </c>
      <c r="K46" s="2094" t="s">
        <v>106</v>
      </c>
      <c r="L46" s="2099" t="s">
        <v>106</v>
      </c>
      <c r="M46" s="2091"/>
    </row>
    <row r="47" ht="18" customHeight="1" x14ac:dyDescent="0.2">
      <c r="B47" s="2098" t="s">
        <v>335</v>
      </c>
      <c r="C47" s="2103"/>
      <c r="D47" s="2104" t="s">
        <v>112</v>
      </c>
      <c r="E47" s="2105" t="s">
        <v>112</v>
      </c>
      <c r="F47" s="2106" t="s">
        <v>112</v>
      </c>
      <c r="G47" s="2100" t="s">
        <v>106</v>
      </c>
      <c r="H47" s="2101" t="s">
        <v>106</v>
      </c>
      <c r="I47" s="2102" t="s">
        <v>106</v>
      </c>
      <c r="J47" s="2104" t="s">
        <v>106</v>
      </c>
      <c r="K47" s="2105" t="s">
        <v>106</v>
      </c>
      <c r="L47" s="2106" t="s">
        <v>106</v>
      </c>
      <c r="M47" s="2091"/>
    </row>
    <row r="48" ht="18" customHeight="1" x14ac:dyDescent="0.2">
      <c r="B48" s="2098" t="s">
        <v>1774</v>
      </c>
      <c r="C48" s="2093"/>
      <c r="D48" s="2094" t="s">
        <v>112</v>
      </c>
      <c r="E48" s="2094" t="s">
        <v>112</v>
      </c>
      <c r="F48" s="2099" t="s">
        <v>112</v>
      </c>
      <c r="G48" s="2100" t="s">
        <v>106</v>
      </c>
      <c r="H48" s="2101" t="s">
        <v>106</v>
      </c>
      <c r="I48" s="2102" t="s">
        <v>106</v>
      </c>
      <c r="J48" s="2094" t="s">
        <v>106</v>
      </c>
      <c r="K48" s="2094" t="s">
        <v>106</v>
      </c>
      <c r="L48" s="2099" t="s">
        <v>106</v>
      </c>
      <c r="M48" s="2091"/>
    </row>
    <row r="49" ht="18" customHeight="1" x14ac:dyDescent="0.2">
      <c r="B49" s="2098" t="s">
        <v>335</v>
      </c>
      <c r="C49" s="2103"/>
      <c r="D49" s="2104" t="s">
        <v>112</v>
      </c>
      <c r="E49" s="2105" t="s">
        <v>112</v>
      </c>
      <c r="F49" s="2106" t="s">
        <v>112</v>
      </c>
      <c r="G49" s="2100" t="s">
        <v>106</v>
      </c>
      <c r="H49" s="2101" t="s">
        <v>106</v>
      </c>
      <c r="I49" s="2102" t="s">
        <v>106</v>
      </c>
      <c r="J49" s="2104" t="s">
        <v>106</v>
      </c>
      <c r="K49" s="2105" t="s">
        <v>106</v>
      </c>
      <c r="L49" s="2106" t="s">
        <v>106</v>
      </c>
      <c r="M49" s="2091"/>
    </row>
    <row r="50" ht="18" customHeight="1" x14ac:dyDescent="0.2">
      <c r="B50" s="2092" t="s">
        <v>1775</v>
      </c>
      <c r="C50" s="2093"/>
      <c r="D50" s="2094" t="s">
        <v>112</v>
      </c>
      <c r="E50" s="2095" t="s">
        <v>112</v>
      </c>
      <c r="F50" s="2096" t="s">
        <v>112</v>
      </c>
      <c r="G50" s="2094" t="s">
        <v>86</v>
      </c>
      <c r="H50" s="2095" t="s">
        <v>86</v>
      </c>
      <c r="I50" s="2097" t="s">
        <v>86</v>
      </c>
      <c r="J50" s="2094" t="s">
        <v>86</v>
      </c>
      <c r="K50" s="2095" t="s">
        <v>86</v>
      </c>
      <c r="L50" s="2096" t="s">
        <v>86</v>
      </c>
    </row>
    <row r="51" ht="18" customHeight="1" x14ac:dyDescent="0.2">
      <c r="B51" s="2098" t="s">
        <v>1776</v>
      </c>
      <c r="C51" s="2093"/>
      <c r="D51" s="2094" t="s">
        <v>112</v>
      </c>
      <c r="E51" s="2094" t="s">
        <v>112</v>
      </c>
      <c r="F51" s="2099" t="s">
        <v>112</v>
      </c>
      <c r="G51" s="2094" t="s">
        <v>86</v>
      </c>
      <c r="H51" s="2095" t="s">
        <v>86</v>
      </c>
      <c r="I51" s="2097" t="s">
        <v>86</v>
      </c>
      <c r="J51" s="2094" t="s">
        <v>86</v>
      </c>
      <c r="K51" s="2094" t="s">
        <v>86</v>
      </c>
      <c r="L51" s="2099" t="s">
        <v>86</v>
      </c>
      <c r="M51" s="2091"/>
    </row>
    <row r="52" ht="18" customHeight="1" x14ac:dyDescent="0.2">
      <c r="B52" s="2098" t="s">
        <v>335</v>
      </c>
      <c r="C52" s="2103"/>
      <c r="D52" s="2104" t="s">
        <v>112</v>
      </c>
      <c r="E52" s="2105" t="s">
        <v>112</v>
      </c>
      <c r="F52" s="2106" t="s">
        <v>112</v>
      </c>
      <c r="G52" s="2100" t="s">
        <v>86</v>
      </c>
      <c r="H52" s="2101" t="s">
        <v>86</v>
      </c>
      <c r="I52" s="2102" t="s">
        <v>86</v>
      </c>
      <c r="J52" s="2104" t="s">
        <v>86</v>
      </c>
      <c r="K52" s="2105" t="s">
        <v>86</v>
      </c>
      <c r="L52" s="2106" t="s">
        <v>86</v>
      </c>
      <c r="M52" s="2091"/>
    </row>
    <row r="53" ht="18" customHeight="1" x14ac:dyDescent="0.2">
      <c r="B53" s="2098" t="s">
        <v>1777</v>
      </c>
      <c r="C53" s="2093"/>
      <c r="D53" s="2094" t="s">
        <v>112</v>
      </c>
      <c r="E53" s="2094" t="s">
        <v>112</v>
      </c>
      <c r="F53" s="2099" t="s">
        <v>112</v>
      </c>
      <c r="G53" s="2094" t="s">
        <v>86</v>
      </c>
      <c r="H53" s="2095" t="s">
        <v>86</v>
      </c>
      <c r="I53" s="2097" t="s">
        <v>86</v>
      </c>
      <c r="J53" s="2094" t="s">
        <v>86</v>
      </c>
      <c r="K53" s="2094" t="s">
        <v>86</v>
      </c>
      <c r="L53" s="2099" t="s">
        <v>86</v>
      </c>
      <c r="M53" s="2091"/>
    </row>
    <row r="54" ht="18" customHeight="1" x14ac:dyDescent="0.2">
      <c r="B54" s="2107" t="s">
        <v>335</v>
      </c>
      <c r="C54" s="2108"/>
      <c r="D54" s="2109" t="s">
        <v>112</v>
      </c>
      <c r="E54" s="2110" t="s">
        <v>112</v>
      </c>
      <c r="F54" s="2111" t="s">
        <v>112</v>
      </c>
      <c r="G54" s="2112" t="s">
        <v>86</v>
      </c>
      <c r="H54" s="2113" t="s">
        <v>86</v>
      </c>
      <c r="I54" s="2114" t="s">
        <v>86</v>
      </c>
      <c r="J54" s="2109" t="s">
        <v>86</v>
      </c>
      <c r="K54" s="2110" t="s">
        <v>86</v>
      </c>
      <c r="L54" s="2111" t="s">
        <v>86</v>
      </c>
      <c r="M54" s="2091"/>
    </row>
    <row r="55" ht="18" customHeight="1" x14ac:dyDescent="0.2">
      <c r="B55" s="2085" t="s">
        <v>1778</v>
      </c>
      <c r="C55" s="2086"/>
      <c r="D55" s="1267" t="s">
        <v>112</v>
      </c>
      <c r="E55" s="1267" t="s">
        <v>112</v>
      </c>
      <c r="F55" s="2122" t="s">
        <v>117</v>
      </c>
      <c r="G55" s="2123" t="s">
        <v>105</v>
      </c>
      <c r="H55" s="2124" t="s">
        <v>105</v>
      </c>
      <c r="I55" s="2125" t="s">
        <v>105</v>
      </c>
      <c r="J55" s="1267" t="s">
        <v>105</v>
      </c>
      <c r="K55" s="1267" t="s">
        <v>105</v>
      </c>
      <c r="L55" s="2122" t="s">
        <v>105</v>
      </c>
    </row>
    <row r="56" ht="18" customHeight="1" x14ac:dyDescent="0.2">
      <c r="B56" s="2092" t="s">
        <v>1779</v>
      </c>
      <c r="C56" s="2093"/>
      <c r="D56" s="2094" t="s">
        <v>112</v>
      </c>
      <c r="E56" s="2095" t="s">
        <v>112</v>
      </c>
      <c r="F56" s="2096" t="s">
        <v>112</v>
      </c>
      <c r="G56" s="2094" t="s">
        <v>106</v>
      </c>
      <c r="H56" s="2095" t="s">
        <v>106</v>
      </c>
      <c r="I56" s="2097" t="s">
        <v>106</v>
      </c>
      <c r="J56" s="2094" t="s">
        <v>106</v>
      </c>
      <c r="K56" s="2095" t="s">
        <v>106</v>
      </c>
      <c r="L56" s="2096" t="s">
        <v>106</v>
      </c>
    </row>
    <row r="57" ht="18" customHeight="1" x14ac:dyDescent="0.2">
      <c r="B57" s="2098" t="s">
        <v>1780</v>
      </c>
      <c r="C57" s="2093"/>
      <c r="D57" s="2094" t="s">
        <v>112</v>
      </c>
      <c r="E57" s="2094" t="s">
        <v>112</v>
      </c>
      <c r="F57" s="2099" t="s">
        <v>112</v>
      </c>
      <c r="G57" s="2100" t="s">
        <v>106</v>
      </c>
      <c r="H57" s="2101" t="s">
        <v>106</v>
      </c>
      <c r="I57" s="2102" t="s">
        <v>106</v>
      </c>
      <c r="J57" s="2094" t="s">
        <v>106</v>
      </c>
      <c r="K57" s="2094" t="s">
        <v>106</v>
      </c>
      <c r="L57" s="2099" t="s">
        <v>106</v>
      </c>
      <c r="M57" s="2091"/>
    </row>
    <row r="58" ht="18" customHeight="1" x14ac:dyDescent="0.2">
      <c r="B58" s="2098" t="s">
        <v>335</v>
      </c>
      <c r="C58" s="2103"/>
      <c r="D58" s="2104" t="s">
        <v>112</v>
      </c>
      <c r="E58" s="2105" t="s">
        <v>112</v>
      </c>
      <c r="F58" s="2106" t="s">
        <v>112</v>
      </c>
      <c r="G58" s="2100" t="s">
        <v>106</v>
      </c>
      <c r="H58" s="2101" t="s">
        <v>106</v>
      </c>
      <c r="I58" s="2102" t="s">
        <v>106</v>
      </c>
      <c r="J58" s="2104" t="s">
        <v>106</v>
      </c>
      <c r="K58" s="2105" t="s">
        <v>106</v>
      </c>
      <c r="L58" s="2106" t="s">
        <v>106</v>
      </c>
      <c r="M58" s="2091"/>
    </row>
    <row r="59" ht="18" customHeight="1" x14ac:dyDescent="0.2">
      <c r="B59" s="2098" t="s">
        <v>1781</v>
      </c>
      <c r="C59" s="2093"/>
      <c r="D59" s="2094" t="s">
        <v>112</v>
      </c>
      <c r="E59" s="2094" t="s">
        <v>112</v>
      </c>
      <c r="F59" s="2099" t="s">
        <v>112</v>
      </c>
      <c r="G59" s="2100" t="s">
        <v>106</v>
      </c>
      <c r="H59" s="2101" t="s">
        <v>106</v>
      </c>
      <c r="I59" s="2102" t="s">
        <v>106</v>
      </c>
      <c r="J59" s="2094" t="s">
        <v>106</v>
      </c>
      <c r="K59" s="2094" t="s">
        <v>106</v>
      </c>
      <c r="L59" s="2099" t="s">
        <v>106</v>
      </c>
      <c r="M59" s="2091"/>
    </row>
    <row r="60" ht="18" customHeight="1" x14ac:dyDescent="0.2">
      <c r="B60" s="2098" t="s">
        <v>335</v>
      </c>
      <c r="C60" s="2103"/>
      <c r="D60" s="2104" t="s">
        <v>112</v>
      </c>
      <c r="E60" s="2105" t="s">
        <v>112</v>
      </c>
      <c r="F60" s="2106" t="s">
        <v>112</v>
      </c>
      <c r="G60" s="2100" t="s">
        <v>106</v>
      </c>
      <c r="H60" s="2101" t="s">
        <v>106</v>
      </c>
      <c r="I60" s="2102" t="s">
        <v>106</v>
      </c>
      <c r="J60" s="2104" t="s">
        <v>106</v>
      </c>
      <c r="K60" s="2105" t="s">
        <v>106</v>
      </c>
      <c r="L60" s="2106" t="s">
        <v>106</v>
      </c>
      <c r="M60" s="2091"/>
    </row>
    <row r="61" ht="18" customHeight="1" x14ac:dyDescent="0.2">
      <c r="B61" s="2092" t="s">
        <v>1782</v>
      </c>
      <c r="C61" s="2093"/>
      <c r="D61" s="2094" t="s">
        <v>112</v>
      </c>
      <c r="E61" s="2095" t="s">
        <v>112</v>
      </c>
      <c r="F61" s="2096" t="s">
        <v>117</v>
      </c>
      <c r="G61" s="2094" t="s">
        <v>105</v>
      </c>
      <c r="H61" s="2095" t="s">
        <v>105</v>
      </c>
      <c r="I61" s="2097" t="s">
        <v>105</v>
      </c>
      <c r="J61" s="2094" t="s">
        <v>105</v>
      </c>
      <c r="K61" s="2095" t="s">
        <v>105</v>
      </c>
      <c r="L61" s="2096" t="s">
        <v>105</v>
      </c>
    </row>
    <row r="62" ht="18" customHeight="1" x14ac:dyDescent="0.2">
      <c r="B62" s="2098" t="s">
        <v>1783</v>
      </c>
      <c r="C62" s="2093"/>
      <c r="D62" s="2094" t="s">
        <v>112</v>
      </c>
      <c r="E62" s="2094" t="s">
        <v>112</v>
      </c>
      <c r="F62" s="2099" t="s">
        <v>112</v>
      </c>
      <c r="G62" s="2094" t="s">
        <v>86</v>
      </c>
      <c r="H62" s="2095" t="s">
        <v>86</v>
      </c>
      <c r="I62" s="2097" t="s">
        <v>86</v>
      </c>
      <c r="J62" s="2094" t="s">
        <v>86</v>
      </c>
      <c r="K62" s="2094" t="s">
        <v>86</v>
      </c>
      <c r="L62" s="2099" t="s">
        <v>86</v>
      </c>
      <c r="M62" s="2091"/>
    </row>
    <row r="63" ht="18" customHeight="1" x14ac:dyDescent="0.2">
      <c r="B63" s="2098" t="s">
        <v>335</v>
      </c>
      <c r="C63" s="2103"/>
      <c r="D63" s="2104" t="s">
        <v>112</v>
      </c>
      <c r="E63" s="2105" t="s">
        <v>112</v>
      </c>
      <c r="F63" s="2106" t="s">
        <v>112</v>
      </c>
      <c r="G63" s="2100" t="s">
        <v>86</v>
      </c>
      <c r="H63" s="2101" t="s">
        <v>86</v>
      </c>
      <c r="I63" s="2102" t="s">
        <v>86</v>
      </c>
      <c r="J63" s="2104" t="s">
        <v>86</v>
      </c>
      <c r="K63" s="2105" t="s">
        <v>86</v>
      </c>
      <c r="L63" s="2106" t="s">
        <v>86</v>
      </c>
      <c r="M63" s="2091"/>
    </row>
    <row r="64" ht="18" customHeight="1" x14ac:dyDescent="0.2">
      <c r="B64" s="2098" t="s">
        <v>1784</v>
      </c>
      <c r="C64" s="2093"/>
      <c r="D64" s="2094" t="s">
        <v>112</v>
      </c>
      <c r="E64" s="2094" t="s">
        <v>112</v>
      </c>
      <c r="F64" s="2099" t="s">
        <v>86</v>
      </c>
      <c r="G64" s="2094" t="s">
        <v>106</v>
      </c>
      <c r="H64" s="2095" t="s">
        <v>106</v>
      </c>
      <c r="I64" s="2097" t="s">
        <v>106</v>
      </c>
      <c r="J64" s="2094" t="s">
        <v>106</v>
      </c>
      <c r="K64" s="2094" t="s">
        <v>106</v>
      </c>
      <c r="L64" s="2099" t="s">
        <v>106</v>
      </c>
      <c r="M64" s="2091"/>
    </row>
    <row r="65" ht="18" customHeight="1" x14ac:dyDescent="0.2">
      <c r="B65" s="2107" t="s">
        <v>335</v>
      </c>
      <c r="C65" s="2108"/>
      <c r="D65" s="2109" t="s">
        <v>112</v>
      </c>
      <c r="E65" s="2110" t="s">
        <v>112</v>
      </c>
      <c r="F65" s="2111" t="s">
        <v>86</v>
      </c>
      <c r="G65" s="2112" t="s">
        <v>106</v>
      </c>
      <c r="H65" s="2113" t="s">
        <v>106</v>
      </c>
      <c r="I65" s="2114" t="s">
        <v>106</v>
      </c>
      <c r="J65" s="2109" t="s">
        <v>106</v>
      </c>
      <c r="K65" s="2110" t="s">
        <v>106</v>
      </c>
      <c r="L65" s="2111" t="s">
        <v>106</v>
      </c>
      <c r="M65" s="2091"/>
    </row>
    <row r="66" ht="18" customHeight="1" x14ac:dyDescent="0.2">
      <c r="B66" s="2085" t="s">
        <v>1785</v>
      </c>
      <c r="C66" s="2086"/>
      <c r="D66" s="1267" t="s">
        <v>112</v>
      </c>
      <c r="E66" s="1267" t="s">
        <v>112</v>
      </c>
      <c r="F66" s="2122" t="s">
        <v>112</v>
      </c>
      <c r="G66" s="2123" t="s">
        <v>106</v>
      </c>
      <c r="H66" s="2124" t="s">
        <v>106</v>
      </c>
      <c r="I66" s="2125" t="s">
        <v>106</v>
      </c>
      <c r="J66" s="1267" t="s">
        <v>106</v>
      </c>
      <c r="K66" s="1267" t="s">
        <v>106</v>
      </c>
      <c r="L66" s="2122" t="s">
        <v>106</v>
      </c>
    </row>
    <row r="67" ht="18" customHeight="1" x14ac:dyDescent="0.2">
      <c r="B67" s="2092" t="s">
        <v>1786</v>
      </c>
      <c r="C67" s="2093"/>
      <c r="D67" s="2094" t="s">
        <v>112</v>
      </c>
      <c r="E67" s="2095" t="s">
        <v>112</v>
      </c>
      <c r="F67" s="2096" t="s">
        <v>112</v>
      </c>
      <c r="G67" s="2094" t="s">
        <v>106</v>
      </c>
      <c r="H67" s="2095" t="s">
        <v>106</v>
      </c>
      <c r="I67" s="2097" t="s">
        <v>106</v>
      </c>
      <c r="J67" s="2094" t="s">
        <v>106</v>
      </c>
      <c r="K67" s="2095" t="s">
        <v>106</v>
      </c>
      <c r="L67" s="2096" t="s">
        <v>106</v>
      </c>
    </row>
    <row r="68" ht="18" customHeight="1" x14ac:dyDescent="0.2">
      <c r="B68" s="2098" t="s">
        <v>1787</v>
      </c>
      <c r="C68" s="2093"/>
      <c r="D68" s="2094" t="s">
        <v>112</v>
      </c>
      <c r="E68" s="2094" t="s">
        <v>112</v>
      </c>
      <c r="F68" s="2099" t="s">
        <v>112</v>
      </c>
      <c r="G68" s="2094" t="s">
        <v>106</v>
      </c>
      <c r="H68" s="2095" t="s">
        <v>106</v>
      </c>
      <c r="I68" s="2097" t="s">
        <v>106</v>
      </c>
      <c r="J68" s="2094" t="s">
        <v>106</v>
      </c>
      <c r="K68" s="2094" t="s">
        <v>106</v>
      </c>
      <c r="L68" s="2099" t="s">
        <v>106</v>
      </c>
      <c r="M68" s="2091"/>
    </row>
    <row r="69" ht="18" customHeight="1" x14ac:dyDescent="0.2">
      <c r="B69" s="2098" t="s">
        <v>335</v>
      </c>
      <c r="C69" s="2103"/>
      <c r="D69" s="2104" t="s">
        <v>112</v>
      </c>
      <c r="E69" s="2105" t="s">
        <v>112</v>
      </c>
      <c r="F69" s="2106" t="s">
        <v>112</v>
      </c>
      <c r="G69" s="2100" t="s">
        <v>106</v>
      </c>
      <c r="H69" s="2101" t="s">
        <v>106</v>
      </c>
      <c r="I69" s="2102" t="s">
        <v>106</v>
      </c>
      <c r="J69" s="2104" t="s">
        <v>106</v>
      </c>
      <c r="K69" s="2105" t="s">
        <v>106</v>
      </c>
      <c r="L69" s="2106" t="s">
        <v>106</v>
      </c>
      <c r="M69" s="2091"/>
    </row>
    <row r="70" ht="18" customHeight="1" x14ac:dyDescent="0.2">
      <c r="B70" s="2098" t="s">
        <v>1788</v>
      </c>
      <c r="C70" s="2093"/>
      <c r="D70" s="2094" t="s">
        <v>112</v>
      </c>
      <c r="E70" s="2094" t="s">
        <v>112</v>
      </c>
      <c r="F70" s="2099" t="s">
        <v>112</v>
      </c>
      <c r="G70" s="2094" t="s">
        <v>106</v>
      </c>
      <c r="H70" s="2095" t="s">
        <v>106</v>
      </c>
      <c r="I70" s="2097" t="s">
        <v>106</v>
      </c>
      <c r="J70" s="2094" t="s">
        <v>106</v>
      </c>
      <c r="K70" s="2094" t="s">
        <v>106</v>
      </c>
      <c r="L70" s="2099" t="s">
        <v>106</v>
      </c>
      <c r="M70" s="2091"/>
    </row>
    <row r="71" ht="18" customHeight="1" x14ac:dyDescent="0.2">
      <c r="B71" s="2126" t="s">
        <v>335</v>
      </c>
      <c r="C71" s="2108"/>
      <c r="D71" s="2109" t="s">
        <v>112</v>
      </c>
      <c r="E71" s="2110" t="s">
        <v>112</v>
      </c>
      <c r="F71" s="2111" t="s">
        <v>112</v>
      </c>
      <c r="G71" s="2112" t="s">
        <v>106</v>
      </c>
      <c r="H71" s="2113" t="s">
        <v>106</v>
      </c>
      <c r="I71" s="2114" t="s">
        <v>106</v>
      </c>
      <c r="J71" s="2109" t="s">
        <v>106</v>
      </c>
      <c r="K71" s="2110" t="s">
        <v>106</v>
      </c>
      <c r="L71" s="2111" t="s">
        <v>106</v>
      </c>
      <c r="M71" s="2091"/>
    </row>
    <row r="72" ht="18" customHeight="1" x14ac:dyDescent="0.2">
      <c r="B72" s="2085" t="s">
        <v>1789</v>
      </c>
      <c r="C72" s="2086"/>
      <c r="D72" s="1267"/>
      <c r="E72" s="1267"/>
      <c r="F72" s="2122"/>
      <c r="G72" s="2123"/>
      <c r="H72" s="2124"/>
      <c r="I72" s="2125"/>
      <c r="J72" s="1267"/>
      <c r="K72" s="1267"/>
      <c r="L72" s="2122"/>
      <c r="M72" s="2091"/>
    </row>
    <row r="73" ht="14.1" customHeight="1" x14ac:dyDescent="0.25">
      <c r="B73" s="520" t="s">
        <v>1790</v>
      </c>
      <c r="C73" s="1043"/>
      <c r="D73" s="1043"/>
      <c r="E73" s="1043"/>
      <c r="F73" s="1043"/>
      <c r="G73" s="1043"/>
      <c r="H73" s="1043"/>
      <c r="I73" s="1043"/>
      <c r="J73" s="1043"/>
      <c r="K73" s="1043"/>
      <c r="L73" s="1043"/>
    </row>
    <row r="74" ht="14.1" customHeight="1" x14ac:dyDescent="0.2">
      <c r="B74" s="223" t="s">
        <v>1791</v>
      </c>
      <c r="C74" s="2127"/>
      <c r="D74" s="2127"/>
      <c r="E74" s="2127"/>
      <c r="F74" s="2127"/>
      <c r="G74" s="2127"/>
      <c r="H74" s="2127"/>
      <c r="I74" s="2127"/>
    </row>
    <row r="75" ht="14.1" customHeight="1" x14ac:dyDescent="0.2">
      <c r="B75" s="223" t="s">
        <v>1792</v>
      </c>
      <c r="C75" s="2127"/>
      <c r="D75" s="2127"/>
      <c r="E75" s="2127"/>
      <c r="F75" s="2127"/>
      <c r="G75" s="2127"/>
      <c r="H75" s="2127"/>
      <c r="I75" s="2127"/>
      <c r="J75" s="2127"/>
      <c r="K75" s="2127"/>
      <c r="L75" s="2127"/>
    </row>
    <row r="76" ht="14.1" customHeight="1" x14ac:dyDescent="0.2">
      <c r="B76" s="223" t="s">
        <v>1793</v>
      </c>
      <c r="C76" s="2127"/>
      <c r="D76" s="2127"/>
      <c r="E76" s="2127"/>
      <c r="F76" s="2127"/>
      <c r="G76" s="2127"/>
      <c r="H76" s="2127"/>
      <c r="I76" s="2127"/>
      <c r="J76" s="2127"/>
      <c r="K76" s="2127"/>
      <c r="L76" s="2127"/>
    </row>
    <row r="77" ht="14.1" customHeight="1" x14ac:dyDescent="0.25">
      <c r="B77" s="223" t="s">
        <v>1794</v>
      </c>
      <c r="C77" s="2127"/>
      <c r="D77" s="2127"/>
      <c r="E77" s="2127"/>
      <c r="F77" s="2127"/>
      <c r="G77" s="2127"/>
      <c r="H77" s="2127"/>
      <c r="I77" s="2127"/>
      <c r="J77" s="2127"/>
      <c r="K77" s="2127"/>
      <c r="L77" s="2127"/>
    </row>
    <row r="78" ht="14.1" customHeight="1" x14ac:dyDescent="0.25">
      <c r="B78" s="223" t="s">
        <v>1795</v>
      </c>
      <c r="C78" s="2127"/>
      <c r="D78" s="2127"/>
      <c r="E78" s="2127"/>
      <c r="F78" s="2127"/>
      <c r="G78" s="2127"/>
      <c r="H78" s="2127"/>
      <c r="I78" s="2127"/>
      <c r="J78" s="2127"/>
      <c r="K78" s="2127"/>
      <c r="L78" s="2127"/>
    </row>
    <row r="79" ht="14.1" customHeight="1" x14ac:dyDescent="0.2">
      <c r="B79" s="223" t="s">
        <v>1796</v>
      </c>
      <c r="C79" s="2127"/>
      <c r="D79" s="2127"/>
      <c r="E79" s="2127"/>
      <c r="F79" s="2127"/>
      <c r="G79" s="2127"/>
      <c r="H79" s="2127"/>
      <c r="I79" s="2127"/>
      <c r="J79" s="2127"/>
      <c r="K79" s="2127"/>
      <c r="L79" s="2127"/>
    </row>
    <row r="80" ht="14.1" customHeight="1" x14ac:dyDescent="0.25">
      <c r="B80" s="223" t="s">
        <v>1797</v>
      </c>
    </row>
    <row r="81" ht="14.1" customHeight="1" x14ac:dyDescent="0.2">
      <c r="B81" s="223" t="s">
        <v>1798</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138</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528</v>
      </c>
      <c r="C85" s="2131"/>
      <c r="D85" s="2132"/>
      <c r="E85" s="2132"/>
      <c r="F85" s="2132"/>
      <c r="G85" s="2132"/>
      <c r="H85" s="2132"/>
      <c r="I85" s="2132"/>
      <c r="J85" s="2132"/>
      <c r="K85" s="2132"/>
      <c r="L85" s="2133"/>
    </row>
    <row r="86" ht="14.1" customHeight="1" x14ac:dyDescent="0.2">
      <c r="B86" s="2134" t="s">
        <v>1731</v>
      </c>
      <c r="C86" s="2135"/>
      <c r="D86" s="2136"/>
      <c r="E86" s="2136"/>
      <c r="F86" s="2136"/>
      <c r="G86" s="2136"/>
      <c r="H86" s="2136"/>
      <c r="I86" s="2136"/>
      <c r="J86" s="2136"/>
      <c r="K86" s="2136"/>
      <c r="L86" s="2137"/>
    </row>
    <row r="87" ht="14.1" customHeight="1" x14ac:dyDescent="0.2">
      <c r="B87" s="2138" t="s">
        <v>1247</v>
      </c>
      <c r="C87" s="2139"/>
      <c r="D87" s="2139"/>
      <c r="E87" s="2139"/>
      <c r="F87" s="2139"/>
      <c r="G87" s="2139"/>
      <c r="H87" s="2139"/>
      <c r="I87" s="2139"/>
      <c r="J87" s="2139"/>
      <c r="K87" s="2139"/>
      <c r="L87" s="2140"/>
    </row>
    <row r="88" ht="18" customHeight="1" x14ac:dyDescent="0.2">
      <c r="B88" s="2141" t="s">
        <v>1799</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859</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1802</v>
      </c>
      <c r="C7" s="2144"/>
      <c r="H7" s="2145"/>
      <c r="J7" s="4"/>
    </row>
    <row r="8" ht="14.1" customHeight="1" x14ac:dyDescent="0.2">
      <c r="B8" s="2146" t="s">
        <v>1803</v>
      </c>
      <c r="C8" s="2147" t="s">
        <v>1804</v>
      </c>
      <c r="D8" s="2147"/>
      <c r="E8" s="2147"/>
      <c r="F8" s="2147"/>
      <c r="G8" s="2148" t="s">
        <v>1805</v>
      </c>
      <c r="J8" s="4"/>
    </row>
    <row r="9" ht="24" customHeight="1" x14ac:dyDescent="0.2">
      <c r="A9" s="1"/>
      <c r="B9" s="2149" t="s">
        <v>1806</v>
      </c>
      <c r="C9" s="2150" t="s">
        <v>1807</v>
      </c>
      <c r="D9" s="2066" t="s">
        <v>1808</v>
      </c>
      <c r="E9" s="2066" t="s">
        <v>1809</v>
      </c>
      <c r="F9" s="2150" t="s">
        <v>1810</v>
      </c>
      <c r="G9" s="2151" t="s">
        <v>1811</v>
      </c>
      <c r="H9" s="100"/>
      <c r="I9" s="4"/>
      <c r="J9" s="4"/>
    </row>
    <row r="10" ht="14.1" customHeight="1" x14ac:dyDescent="0.2">
      <c r="B10" s="2152"/>
      <c r="C10" s="2153" t="s">
        <v>293</v>
      </c>
      <c r="D10" s="2153"/>
      <c r="E10" s="2154" t="s">
        <v>1812</v>
      </c>
      <c r="F10" s="2155" t="s">
        <v>293</v>
      </c>
      <c r="G10" s="2156" t="s">
        <v>1410</v>
      </c>
      <c r="H10" s="100"/>
      <c r="I10" s="4"/>
      <c r="J10" s="4"/>
      <c r="K10" s="574" t="s">
        <v>520</v>
      </c>
    </row>
    <row r="11" ht="24.75" customHeight="1" x14ac:dyDescent="0.2">
      <c r="B11" s="2157" t="s">
        <v>1813</v>
      </c>
      <c r="C11" s="2158">
        <v>329070.2221761325</v>
      </c>
      <c r="D11" s="2159">
        <v>-259852.55473896384</v>
      </c>
      <c r="E11" s="2160"/>
      <c r="F11" s="2161">
        <v>69.21766743716815</v>
      </c>
      <c r="G11" s="2162">
        <v>-253.7981139362832</v>
      </c>
      <c r="H11" s="100"/>
      <c r="I11" s="4"/>
      <c r="J11" s="4"/>
    </row>
    <row r="12" ht="18" customHeight="1" x14ac:dyDescent="0.2">
      <c r="B12" s="2163" t="s">
        <v>1814</v>
      </c>
      <c r="C12" s="2164">
        <v>329070.2221761325</v>
      </c>
      <c r="D12" s="2165">
        <v>-259828.8074328708</v>
      </c>
      <c r="E12" s="2166"/>
      <c r="F12" s="2167">
        <v>69.2414147432612</v>
      </c>
      <c r="G12" s="2168">
        <v>-253.88518739195774</v>
      </c>
      <c r="H12" s="100"/>
      <c r="I12" s="4"/>
      <c r="J12" s="4"/>
    </row>
    <row r="13" ht="18" customHeight="1" x14ac:dyDescent="0.2">
      <c r="B13" s="2169" t="s">
        <v>1815</v>
      </c>
      <c r="C13" s="2170">
        <v>131138.9335191647</v>
      </c>
      <c r="D13" s="2171">
        <v>-142659.48631926195</v>
      </c>
      <c r="E13" s="2172">
        <v>35</v>
      </c>
      <c r="F13" s="2173">
        <v>-11.520552800097676</v>
      </c>
      <c r="G13" s="2174">
        <v>42.24202693369146</v>
      </c>
      <c r="H13" s="100"/>
      <c r="I13" s="4"/>
      <c r="J13" s="4"/>
    </row>
    <row r="14" ht="18" customHeight="1" x14ac:dyDescent="0.2">
      <c r="B14" s="2169" t="s">
        <v>1816</v>
      </c>
      <c r="C14" s="2170">
        <v>197931.2886569678</v>
      </c>
      <c r="D14" s="2171">
        <v>-117169.32111360884</v>
      </c>
      <c r="E14" s="2175">
        <v>25</v>
      </c>
      <c r="F14" s="2173">
        <v>80.76196754335888</v>
      </c>
      <c r="G14" s="2174">
        <v>-296.1272143256492</v>
      </c>
      <c r="H14" s="100"/>
      <c r="I14" s="4"/>
      <c r="J14" s="4"/>
    </row>
    <row r="15" ht="18" customHeight="1" x14ac:dyDescent="0.2">
      <c r="B15" s="2163" t="s">
        <v>1817</v>
      </c>
      <c r="C15" s="2176" t="s">
        <v>106</v>
      </c>
      <c r="D15" s="2177">
        <v>-23.74730609306118</v>
      </c>
      <c r="E15" s="2178"/>
      <c r="F15" s="961">
        <v>-0.023747306093061183</v>
      </c>
      <c r="G15" s="2179">
        <v>0.08707345567455767</v>
      </c>
      <c r="H15" s="100"/>
      <c r="I15" s="4"/>
      <c r="J15" s="4"/>
    </row>
    <row r="16" ht="18" customHeight="1" x14ac:dyDescent="0.2">
      <c r="B16" s="2180" t="s">
        <v>1818</v>
      </c>
      <c r="C16" s="2176" t="s">
        <v>106</v>
      </c>
      <c r="D16" s="2177">
        <v>-23.74730609306118</v>
      </c>
      <c r="E16" s="2178"/>
      <c r="F16" s="961">
        <v>-0.023747306093061183</v>
      </c>
      <c r="G16" s="2179">
        <v>0.08707345567455767</v>
      </c>
      <c r="H16" s="100"/>
      <c r="I16" s="4"/>
      <c r="J16" s="4"/>
    </row>
    <row r="17" ht="18" customHeight="1" x14ac:dyDescent="0.2">
      <c r="B17" s="2181" t="s">
        <v>1819</v>
      </c>
      <c r="C17" s="2170" t="s">
        <v>106</v>
      </c>
      <c r="D17" s="2171">
        <v>-23.74730609306118</v>
      </c>
      <c r="E17" s="2175">
        <v>2</v>
      </c>
      <c r="F17" s="2173">
        <v>-0.023747306093061183</v>
      </c>
      <c r="G17" s="2174">
        <v>0.08707345567455767</v>
      </c>
      <c r="H17" s="100"/>
      <c r="I17" s="4"/>
      <c r="J17" s="4"/>
    </row>
    <row r="18" ht="18" customHeight="1" x14ac:dyDescent="0.2">
      <c r="B18" s="2182" t="s">
        <v>1820</v>
      </c>
      <c r="C18" s="2176" t="s">
        <v>112</v>
      </c>
      <c r="D18" s="2177" t="s">
        <v>112</v>
      </c>
      <c r="E18" s="2178"/>
      <c r="F18" s="961" t="s">
        <v>112</v>
      </c>
      <c r="G18" s="2179" t="s">
        <v>112</v>
      </c>
      <c r="H18" s="100"/>
      <c r="I18" s="4"/>
      <c r="J18" s="4"/>
    </row>
    <row r="19" ht="18" customHeight="1" x14ac:dyDescent="0.2">
      <c r="B19" s="2183" t="s">
        <v>1821</v>
      </c>
      <c r="C19" s="2184" t="s">
        <v>112</v>
      </c>
      <c r="D19" s="2185" t="s">
        <v>112</v>
      </c>
      <c r="E19" s="2186" t="s">
        <v>112</v>
      </c>
      <c r="F19" s="2187" t="s">
        <v>112</v>
      </c>
      <c r="G19" s="2188" t="s">
        <v>112</v>
      </c>
      <c r="H19" s="100"/>
      <c r="I19" s="4"/>
      <c r="J19" s="4"/>
    </row>
    <row r="20" x14ac:dyDescent="0.2">
      <c r="B20" s="573"/>
      <c r="C20" s="573"/>
      <c r="D20" s="573"/>
      <c r="E20" s="573"/>
      <c r="F20" s="573"/>
      <c r="G20" s="573"/>
      <c r="H20" s="100"/>
      <c r="I20" s="4"/>
      <c r="J20" s="4"/>
    </row>
    <row r="21" ht="14.1" customHeight="1" x14ac:dyDescent="0.2">
      <c r="B21" s="223" t="s">
        <v>1822</v>
      </c>
      <c r="I21" s="4"/>
      <c r="J21" s="4"/>
    </row>
    <row r="22" ht="14.1" customHeight="1" x14ac:dyDescent="0.2">
      <c r="B22" s="223" t="s">
        <v>1823</v>
      </c>
      <c r="I22" s="4"/>
      <c r="J22" s="4"/>
    </row>
    <row r="23" ht="14.1" customHeight="1" x14ac:dyDescent="0.2">
      <c r="B23" s="223" t="s">
        <v>1824</v>
      </c>
      <c r="H23" s="100"/>
      <c r="I23" s="4"/>
      <c r="J23" s="4"/>
    </row>
    <row r="24" ht="14.1" customHeight="1" x14ac:dyDescent="0.2">
      <c r="B24" s="223" t="s">
        <v>1825</v>
      </c>
      <c r="H24" s="100"/>
      <c r="I24" s="4"/>
      <c r="J24" s="4"/>
    </row>
    <row r="25" ht="14.1" customHeight="1" x14ac:dyDescent="0.2">
      <c r="B25" s="223" t="s">
        <v>1826</v>
      </c>
      <c r="H25" s="100"/>
      <c r="I25" s="4"/>
      <c r="J25" s="4"/>
    </row>
    <row r="26" ht="14.1" customHeight="1" x14ac:dyDescent="0.2">
      <c r="B26" s="223" t="s">
        <v>1827</v>
      </c>
      <c r="H26" s="100"/>
      <c r="I26" s="4"/>
      <c r="J26" s="4"/>
    </row>
    <row r="27" ht="14.1" customHeight="1" x14ac:dyDescent="0.2">
      <c r="B27" s="223" t="s">
        <v>1828</v>
      </c>
      <c r="H27" s="100"/>
      <c r="I27" s="4"/>
      <c r="J27" s="4"/>
    </row>
    <row r="28" ht="14.1" customHeight="1" x14ac:dyDescent="0.2">
      <c r="B28" s="223" t="s">
        <v>1829</v>
      </c>
      <c r="H28" s="100" t="s">
        <v>520</v>
      </c>
      <c r="I28" s="4"/>
      <c r="J28" s="4"/>
    </row>
    <row r="29" ht="14.1" customHeight="1" x14ac:dyDescent="0.2">
      <c r="B29" s="223" t="s">
        <v>1830</v>
      </c>
      <c r="H29" s="100"/>
      <c r="I29" s="4"/>
      <c r="J29" s="4"/>
    </row>
    <row r="30" ht="14.1" customHeight="1" x14ac:dyDescent="0.2">
      <c r="B30" s="223" t="s">
        <v>1831</v>
      </c>
      <c r="H30" s="100"/>
      <c r="I30" s="4"/>
      <c r="J30" s="4"/>
    </row>
    <row r="31" ht="14.1" customHeight="1" x14ac:dyDescent="0.2">
      <c r="B31" s="2189"/>
      <c r="H31" s="100"/>
      <c r="I31" s="4"/>
      <c r="J31" s="4"/>
    </row>
    <row r="32" ht="14.1" customHeight="1" x14ac:dyDescent="0.2">
      <c r="B32" s="154" t="s">
        <v>138</v>
      </c>
      <c r="H32" s="100"/>
      <c r="I32" s="4"/>
      <c r="J32" s="4"/>
    </row>
    <row r="33" ht="14.1" customHeight="1" x14ac:dyDescent="0.2">
      <c r="B33" s="2189"/>
      <c r="H33" s="100"/>
      <c r="I33" s="4"/>
      <c r="J33" s="4"/>
    </row>
    <row r="34" ht="14.1" customHeight="1" x14ac:dyDescent="0.2">
      <c r="B34" s="2190" t="s">
        <v>528</v>
      </c>
      <c r="C34" s="2191"/>
      <c r="D34" s="2191"/>
      <c r="E34" s="2191"/>
      <c r="F34" s="2191"/>
      <c r="G34" s="2192"/>
      <c r="H34" s="100"/>
      <c r="I34" s="4"/>
      <c r="J34" s="4"/>
    </row>
    <row r="35" ht="14.1" customHeight="1" x14ac:dyDescent="0.2">
      <c r="B35" s="1771" t="s">
        <v>1832</v>
      </c>
      <c r="C35" s="2193"/>
      <c r="D35" s="2193"/>
      <c r="E35" s="2193"/>
      <c r="F35" s="2193"/>
      <c r="G35" s="2194"/>
      <c r="H35" s="100"/>
      <c r="I35" s="4"/>
      <c r="J35" s="4"/>
    </row>
    <row r="36" ht="14.1" customHeight="1" x14ac:dyDescent="0.2">
      <c r="B36" s="1774" t="s">
        <v>1833</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1834</v>
      </c>
      <c r="N1" s="224" t="s">
        <v>62</v>
      </c>
      <c r="Q1" s="224"/>
    </row>
    <row r="2" ht="18.95" customHeight="1" x14ac:dyDescent="0.25">
      <c r="B2" s="3" t="s">
        <v>1801</v>
      </c>
      <c r="N2" s="224" t="s">
        <v>64</v>
      </c>
      <c r="Q2" s="224"/>
    </row>
    <row r="3" ht="18.95" customHeight="1" x14ac:dyDescent="0.25">
      <c r="B3" s="3" t="s">
        <v>886</v>
      </c>
      <c r="N3" s="224" t="s">
        <v>65</v>
      </c>
      <c r="Q3" s="224"/>
    </row>
    <row r="4" hidden="1" ht="14.1" customHeight="1" x14ac:dyDescent="0.25">
      <c r="B4" s="3"/>
      <c r="N4" s="224"/>
      <c r="Q4" s="224"/>
    </row>
    <row r="5" ht="14.1" customHeight="1" x14ac:dyDescent="0.2">
      <c r="B5" s="6" t="s">
        <v>66</v>
      </c>
    </row>
    <row r="6" ht="14.1" customHeight="1" x14ac:dyDescent="0.3">
      <c r="B6" s="3" t="s">
        <v>1835</v>
      </c>
    </row>
    <row r="7" ht="14.1" customHeight="1" x14ac:dyDescent="0.2">
      <c r="B7" s="1156"/>
      <c r="C7" s="2207" t="s">
        <v>1836</v>
      </c>
      <c r="D7" s="2207"/>
      <c r="E7" s="2207"/>
      <c r="F7" s="2207" t="s">
        <v>1837</v>
      </c>
      <c r="G7" s="2207"/>
      <c r="H7" s="2207"/>
      <c r="I7" s="2207" t="s">
        <v>1838</v>
      </c>
      <c r="J7" s="2207"/>
      <c r="K7" s="2207"/>
      <c r="L7" s="2207" t="s">
        <v>1839</v>
      </c>
      <c r="M7" s="2207"/>
      <c r="N7" s="2207"/>
      <c r="O7" s="1539"/>
    </row>
    <row r="8" ht="14.1" customHeight="1" x14ac:dyDescent="0.2">
      <c r="B8" s="2208"/>
      <c r="C8" s="2209" t="s">
        <v>277</v>
      </c>
      <c r="D8" s="2150" t="s">
        <v>278</v>
      </c>
      <c r="E8" s="2067" t="s">
        <v>279</v>
      </c>
      <c r="F8" s="2209" t="s">
        <v>277</v>
      </c>
      <c r="G8" s="2150" t="s">
        <v>278</v>
      </c>
      <c r="H8" s="2067" t="s">
        <v>279</v>
      </c>
      <c r="I8" s="2209" t="s">
        <v>277</v>
      </c>
      <c r="J8" s="2150" t="s">
        <v>278</v>
      </c>
      <c r="K8" s="2067" t="s">
        <v>279</v>
      </c>
      <c r="L8" s="2209" t="s">
        <v>277</v>
      </c>
      <c r="M8" s="2150" t="s">
        <v>278</v>
      </c>
      <c r="N8" s="2067" t="s">
        <v>279</v>
      </c>
    </row>
    <row r="9" ht="14.1" customHeight="1" x14ac:dyDescent="0.2">
      <c r="B9" s="2210" t="s">
        <v>1840</v>
      </c>
      <c r="C9" s="2211" t="s">
        <v>1841</v>
      </c>
      <c r="D9" s="2211"/>
      <c r="E9" s="2211"/>
      <c r="F9" s="2211" t="s">
        <v>1841</v>
      </c>
      <c r="G9" s="2211"/>
      <c r="H9" s="2211"/>
      <c r="I9" s="2211" t="s">
        <v>1842</v>
      </c>
      <c r="J9" s="2211"/>
      <c r="K9" s="2211"/>
      <c r="L9" s="2211" t="s">
        <v>1843</v>
      </c>
      <c r="M9" s="2211"/>
      <c r="N9" s="2211"/>
    </row>
    <row r="10" ht="18" customHeight="1" x14ac:dyDescent="0.2">
      <c r="B10" s="2212" t="s">
        <v>1844</v>
      </c>
      <c r="C10" s="2213">
        <v>1269</v>
      </c>
      <c r="D10" s="2214">
        <v>976.7</v>
      </c>
      <c r="E10" s="2215">
        <v>72.9</v>
      </c>
      <c r="F10" s="2213">
        <v>396.186</v>
      </c>
      <c r="G10" s="2214">
        <v>116.4</v>
      </c>
      <c r="H10" s="2216">
        <v>35.79</v>
      </c>
      <c r="I10" s="2217">
        <v>494</v>
      </c>
      <c r="J10" s="2214">
        <v>273.5</v>
      </c>
      <c r="K10" s="2216">
        <v>77</v>
      </c>
      <c r="L10" s="2217"/>
      <c r="M10" s="2214"/>
      <c r="N10" s="2216"/>
      <c r="P10" s="155" t="s">
        <v>572</v>
      </c>
    </row>
    <row r="11" ht="18" customHeight="1" x14ac:dyDescent="0.2">
      <c r="B11" s="2212" t="s">
        <v>1845</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1846</v>
      </c>
    </row>
    <row r="12" ht="18" customHeight="1" x14ac:dyDescent="0.2">
      <c r="B12" s="2219" t="s">
        <v>1847</v>
      </c>
      <c r="C12" s="2220">
        <v>1265</v>
      </c>
      <c r="D12" s="2221">
        <v>912.9</v>
      </c>
      <c r="E12" s="2222">
        <v>76.7</v>
      </c>
      <c r="F12" s="2220">
        <v>382.73</v>
      </c>
      <c r="G12" s="2221">
        <v>124.3</v>
      </c>
      <c r="H12" s="2223">
        <v>28.79</v>
      </c>
      <c r="I12" s="2224">
        <v>517</v>
      </c>
      <c r="J12" s="2221">
        <v>287.2</v>
      </c>
      <c r="K12" s="2223">
        <v>86.4</v>
      </c>
      <c r="L12" s="2224"/>
      <c r="M12" s="2221"/>
      <c r="N12" s="2223"/>
      <c r="P12" s="2225" t="s">
        <v>1848</v>
      </c>
      <c r="Q12" s="2226">
        <v>0.249</v>
      </c>
    </row>
    <row r="13" ht="18" customHeight="1" x14ac:dyDescent="0.2">
      <c r="B13" s="2227" t="s">
        <v>1849</v>
      </c>
      <c r="C13" s="2220">
        <v>1216</v>
      </c>
      <c r="D13" s="2221">
        <v>819.9</v>
      </c>
      <c r="E13" s="2222">
        <v>136.5</v>
      </c>
      <c r="F13" s="2220">
        <v>380.88</v>
      </c>
      <c r="G13" s="2221">
        <v>137</v>
      </c>
      <c r="H13" s="2223">
        <v>32.4</v>
      </c>
      <c r="I13" s="2224">
        <v>522</v>
      </c>
      <c r="J13" s="2221">
        <v>274.2</v>
      </c>
      <c r="K13" s="2223">
        <v>93.1</v>
      </c>
      <c r="L13" s="2224"/>
      <c r="M13" s="2221"/>
      <c r="N13" s="2223"/>
      <c r="P13" s="2228" t="s">
        <v>1850</v>
      </c>
      <c r="Q13" s="2229">
        <v>0.229</v>
      </c>
    </row>
    <row r="14" ht="18" customHeight="1" x14ac:dyDescent="0.2">
      <c r="B14" s="2227" t="s">
        <v>1851</v>
      </c>
      <c r="C14" s="2220">
        <v>1230</v>
      </c>
      <c r="D14" s="2221">
        <v>918</v>
      </c>
      <c r="E14" s="2222">
        <v>121</v>
      </c>
      <c r="F14" s="2220">
        <v>339.402</v>
      </c>
      <c r="G14" s="2221">
        <v>170.3</v>
      </c>
      <c r="H14" s="2223">
        <v>41.5</v>
      </c>
      <c r="I14" s="2224">
        <v>535</v>
      </c>
      <c r="J14" s="2221">
        <v>275</v>
      </c>
      <c r="K14" s="2223">
        <v>87</v>
      </c>
      <c r="L14" s="2224"/>
      <c r="M14" s="2221"/>
      <c r="N14" s="2223"/>
      <c r="P14" s="2228" t="s">
        <v>1852</v>
      </c>
      <c r="Q14" s="2229">
        <v>0.269</v>
      </c>
    </row>
    <row r="15" ht="18" customHeight="1" x14ac:dyDescent="0.2">
      <c r="B15" s="2227" t="s">
        <v>1853</v>
      </c>
      <c r="C15" s="2220">
        <v>1250</v>
      </c>
      <c r="D15" s="2221">
        <v>926</v>
      </c>
      <c r="E15" s="2222">
        <v>100</v>
      </c>
      <c r="F15" s="2220">
        <v>448.8</v>
      </c>
      <c r="G15" s="2221">
        <v>115.3</v>
      </c>
      <c r="H15" s="2223">
        <v>47.4</v>
      </c>
      <c r="I15" s="2224">
        <v>504</v>
      </c>
      <c r="J15" s="2221">
        <v>265</v>
      </c>
      <c r="K15" s="2223">
        <v>87</v>
      </c>
      <c r="L15" s="2224"/>
      <c r="M15" s="2221"/>
      <c r="N15" s="2223"/>
      <c r="P15" s="2163" t="s">
        <v>1854</v>
      </c>
      <c r="Q15" s="2229">
        <v>0.386</v>
      </c>
      <c r="R15" s="2129"/>
      <c r="S15" s="2129"/>
    </row>
    <row r="16" ht="18" customHeight="1" x14ac:dyDescent="0.2">
      <c r="B16" s="2227" t="s">
        <v>1855</v>
      </c>
      <c r="C16" s="2230">
        <v>1098</v>
      </c>
      <c r="D16" s="2231">
        <v>727</v>
      </c>
      <c r="E16" s="2232">
        <v>112</v>
      </c>
      <c r="F16" s="2230">
        <v>394.3</v>
      </c>
      <c r="G16" s="2231">
        <v>57.3</v>
      </c>
      <c r="H16" s="2233">
        <v>56.4</v>
      </c>
      <c r="I16" s="2234">
        <v>443</v>
      </c>
      <c r="J16" s="2231">
        <v>259.6</v>
      </c>
      <c r="K16" s="2233">
        <v>78</v>
      </c>
      <c r="L16" s="2234"/>
      <c r="M16" s="2231"/>
      <c r="N16" s="2233"/>
      <c r="P16" s="2228" t="s">
        <v>1590</v>
      </c>
      <c r="Q16" s="2235"/>
      <c r="R16" s="2236"/>
      <c r="S16" s="2236"/>
      <c r="T16" s="2236"/>
      <c r="U16" s="2236"/>
      <c r="V16" s="2236"/>
      <c r="W16" s="2236"/>
      <c r="X16" s="2236"/>
      <c r="Y16" s="2236"/>
    </row>
    <row r="17" ht="18" customHeight="1" x14ac:dyDescent="0.2">
      <c r="B17" s="2227" t="s">
        <v>1856</v>
      </c>
      <c r="C17" s="2230">
        <v>936</v>
      </c>
      <c r="D17" s="2231">
        <v>438</v>
      </c>
      <c r="E17" s="2232">
        <v>75</v>
      </c>
      <c r="F17" s="2230">
        <v>363.8</v>
      </c>
      <c r="G17" s="2231">
        <v>58.3</v>
      </c>
      <c r="H17" s="2233">
        <v>73.4</v>
      </c>
      <c r="I17" s="2234">
        <v>362</v>
      </c>
      <c r="J17" s="2231">
        <v>230</v>
      </c>
      <c r="K17" s="2233">
        <v>57</v>
      </c>
      <c r="L17" s="2234"/>
      <c r="M17" s="2231"/>
      <c r="N17" s="2233"/>
      <c r="P17" s="2237" t="s">
        <v>1819</v>
      </c>
      <c r="Q17" s="2238" t="s">
        <v>312</v>
      </c>
    </row>
    <row r="18" ht="18" customHeight="1" x14ac:dyDescent="0.2">
      <c r="B18" s="2227" t="s">
        <v>1857</v>
      </c>
      <c r="C18" s="2230">
        <v>667</v>
      </c>
      <c r="D18" s="2231">
        <v>606.6</v>
      </c>
      <c r="E18" s="2232">
        <v>244.29</v>
      </c>
      <c r="F18" s="2230">
        <v>389.8</v>
      </c>
      <c r="G18" s="2231">
        <v>77.64</v>
      </c>
      <c r="H18" s="2233">
        <v>96.08</v>
      </c>
      <c r="I18" s="2234">
        <v>348</v>
      </c>
      <c r="J18" s="2231">
        <v>141.47</v>
      </c>
      <c r="K18" s="2233">
        <v>50.48</v>
      </c>
      <c r="L18" s="2234"/>
      <c r="M18" s="2231"/>
      <c r="N18" s="2233"/>
      <c r="P18" s="2163" t="s">
        <v>1858</v>
      </c>
      <c r="Q18" s="2235"/>
    </row>
    <row r="19" ht="18" customHeight="1" x14ac:dyDescent="0.2">
      <c r="B19" s="2227" t="s">
        <v>1859</v>
      </c>
      <c r="C19" s="2230">
        <v>480</v>
      </c>
      <c r="D19" s="2231">
        <v>634.9</v>
      </c>
      <c r="E19" s="2232">
        <v>159.69</v>
      </c>
      <c r="F19" s="2230">
        <v>396.6</v>
      </c>
      <c r="G19" s="2231">
        <v>66.81</v>
      </c>
      <c r="H19" s="2233">
        <v>141.05</v>
      </c>
      <c r="I19" s="2234">
        <v>295</v>
      </c>
      <c r="J19" s="2231">
        <v>208.72</v>
      </c>
      <c r="K19" s="2233">
        <v>28.26</v>
      </c>
      <c r="L19" s="2234"/>
      <c r="M19" s="2231"/>
      <c r="N19" s="2233"/>
      <c r="P19" s="2239" t="s">
        <v>1821</v>
      </c>
      <c r="Q19" s="2240" t="s">
        <v>312</v>
      </c>
    </row>
    <row r="20" ht="18" customHeight="1" x14ac:dyDescent="0.2">
      <c r="B20" s="2227" t="s">
        <v>1860</v>
      </c>
      <c r="C20" s="2230">
        <v>417</v>
      </c>
      <c r="D20" s="2231">
        <v>826.2</v>
      </c>
      <c r="E20" s="2232">
        <v>165.8</v>
      </c>
      <c r="F20" s="2230">
        <v>457.3</v>
      </c>
      <c r="G20" s="2231">
        <v>46.1</v>
      </c>
      <c r="H20" s="2233">
        <v>151.6</v>
      </c>
      <c r="I20" s="2234">
        <v>326</v>
      </c>
      <c r="J20" s="2231">
        <v>290</v>
      </c>
      <c r="K20" s="2233">
        <v>46</v>
      </c>
      <c r="L20" s="2234"/>
      <c r="M20" s="2231"/>
      <c r="N20" s="2233"/>
      <c r="P20" s="2241" t="s">
        <v>1861</v>
      </c>
      <c r="Q20" s="224"/>
    </row>
    <row r="21" ht="18" customHeight="1" x14ac:dyDescent="0.2">
      <c r="B21" s="2227" t="s">
        <v>1862</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1863</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1864</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1865</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1866</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1867</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1868</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1869</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1870</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1871</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1872</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1873</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1874</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1875</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1876</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1877</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1878</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1879</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1880</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62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1881</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1882</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1883</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1884</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1885</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1886</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1887</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1888</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1889</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1890</v>
      </c>
      <c r="C8" s="2245" t="s">
        <v>1891</v>
      </c>
      <c r="D8" s="2245" t="s">
        <v>69</v>
      </c>
      <c r="E8" s="2245" t="s">
        <v>70</v>
      </c>
      <c r="F8" s="2245" t="s">
        <v>610</v>
      </c>
      <c r="G8" s="2245" t="s">
        <v>72</v>
      </c>
      <c r="H8" s="2246" t="s">
        <v>73</v>
      </c>
      <c r="I8" s="2247" t="s">
        <v>1892</v>
      </c>
      <c r="J8" s="685" t="s">
        <v>1893</v>
      </c>
    </row>
    <row r="9" ht="14.1" customHeight="1" x14ac:dyDescent="0.2">
      <c r="A9" s="1"/>
      <c r="B9" s="2248"/>
      <c r="C9" s="2249" t="s">
        <v>76</v>
      </c>
      <c r="D9" s="2249"/>
      <c r="E9" s="2249"/>
      <c r="F9" s="2249"/>
      <c r="G9" s="2249"/>
      <c r="H9" s="2249"/>
      <c r="I9" s="2249"/>
      <c r="J9" s="15" t="s">
        <v>951</v>
      </c>
    </row>
    <row r="10" ht="18" customHeight="1" x14ac:dyDescent="0.2">
      <c r="B10" s="2250" t="s">
        <v>1894</v>
      </c>
      <c r="C10" s="692">
        <v>80.35599046726668</v>
      </c>
      <c r="D10" s="692">
        <v>143.67825760898614</v>
      </c>
      <c r="E10" s="692">
        <v>0.3919466130595664</v>
      </c>
      <c r="F10" s="692">
        <v>0.05654415941</v>
      </c>
      <c r="G10" s="692">
        <v>0.00500573661</v>
      </c>
      <c r="H10" s="692">
        <v>2.113121236871952</v>
      </c>
      <c r="I10" s="999">
        <v>0.004320795041</v>
      </c>
      <c r="J10" s="696">
        <v>4207.213055979664</v>
      </c>
    </row>
    <row r="11" ht="18" customHeight="1" x14ac:dyDescent="0.2">
      <c r="B11" s="2251" t="s">
        <v>1895</v>
      </c>
      <c r="C11" s="140"/>
      <c r="D11" s="37">
        <v>127.14099988554743</v>
      </c>
      <c r="E11" s="140"/>
      <c r="F11" s="698" t="s">
        <v>111</v>
      </c>
      <c r="G11" s="698" t="s">
        <v>111</v>
      </c>
      <c r="H11" s="698">
        <v>1.674602835371952</v>
      </c>
      <c r="I11" s="733"/>
      <c r="J11" s="707">
        <v>3559.947996795328</v>
      </c>
    </row>
    <row r="12" ht="18" customHeight="1" x14ac:dyDescent="0.2">
      <c r="B12" s="25" t="s">
        <v>1896</v>
      </c>
      <c r="C12" s="140"/>
      <c r="D12" s="37">
        <v>67.25660664685894</v>
      </c>
      <c r="E12" s="140"/>
      <c r="F12" s="2252" t="s">
        <v>112</v>
      </c>
      <c r="G12" s="2252" t="s">
        <v>112</v>
      </c>
      <c r="H12" s="2252">
        <v>0.8858519619140489</v>
      </c>
      <c r="I12" s="47"/>
      <c r="J12" s="707">
        <v>1883.1849861120504</v>
      </c>
    </row>
    <row r="13" ht="18" customHeight="1" x14ac:dyDescent="0.2">
      <c r="B13" s="25" t="s">
        <v>1897</v>
      </c>
      <c r="C13" s="140"/>
      <c r="D13" s="37">
        <v>59.88439323868849</v>
      </c>
      <c r="E13" s="140"/>
      <c r="F13" s="2252" t="s">
        <v>112</v>
      </c>
      <c r="G13" s="2252" t="s">
        <v>112</v>
      </c>
      <c r="H13" s="2252">
        <v>0.7887508734579031</v>
      </c>
      <c r="I13" s="47"/>
      <c r="J13" s="707">
        <v>1676.7630106832776</v>
      </c>
    </row>
    <row r="14" ht="18" customHeight="1" x14ac:dyDescent="0.2">
      <c r="B14" s="2253" t="s">
        <v>1898</v>
      </c>
      <c r="C14" s="308"/>
      <c r="D14" s="39" t="s">
        <v>106</v>
      </c>
      <c r="E14" s="308"/>
      <c r="F14" s="2254" t="s">
        <v>106</v>
      </c>
      <c r="G14" s="2254" t="s">
        <v>106</v>
      </c>
      <c r="H14" s="2255" t="s">
        <v>106</v>
      </c>
      <c r="I14" s="80"/>
      <c r="J14" s="724" t="s">
        <v>106</v>
      </c>
    </row>
    <row r="15" ht="18" customHeight="1" x14ac:dyDescent="0.2">
      <c r="B15" s="2256" t="s">
        <v>1899</v>
      </c>
      <c r="C15" s="2257"/>
      <c r="D15" s="2258">
        <v>3.49582536842105</v>
      </c>
      <c r="E15" s="2259">
        <v>0.11501268</v>
      </c>
      <c r="F15" s="2259" t="s">
        <v>112</v>
      </c>
      <c r="G15" s="2259" t="s">
        <v>112</v>
      </c>
      <c r="H15" s="2260" t="s">
        <v>112</v>
      </c>
      <c r="I15" s="2261"/>
      <c r="J15" s="2262">
        <v>128.3614705157894</v>
      </c>
    </row>
    <row r="16" ht="18" customHeight="1" x14ac:dyDescent="0.2">
      <c r="B16" s="2263" t="s">
        <v>1900</v>
      </c>
      <c r="C16" s="2264"/>
      <c r="D16" s="37">
        <v>1.916878</v>
      </c>
      <c r="E16" s="37">
        <v>0.11501268</v>
      </c>
      <c r="F16" s="169" t="s">
        <v>112</v>
      </c>
      <c r="G16" s="169" t="s">
        <v>112</v>
      </c>
      <c r="H16" s="169" t="s">
        <v>112</v>
      </c>
      <c r="I16" s="47"/>
      <c r="J16" s="707">
        <v>84.1509442</v>
      </c>
    </row>
    <row r="17" ht="18" customHeight="1" x14ac:dyDescent="0.2">
      <c r="B17" s="2265" t="s">
        <v>1901</v>
      </c>
      <c r="C17" s="2266"/>
      <c r="D17" s="39">
        <v>1.57894736842105</v>
      </c>
      <c r="E17" s="39" t="s">
        <v>111</v>
      </c>
      <c r="F17" s="210" t="s">
        <v>112</v>
      </c>
      <c r="G17" s="210" t="s">
        <v>112</v>
      </c>
      <c r="H17" s="210" t="s">
        <v>112</v>
      </c>
      <c r="I17" s="80"/>
      <c r="J17" s="724">
        <v>44.2105263157894</v>
      </c>
    </row>
    <row r="18" ht="18" customHeight="1" x14ac:dyDescent="0.2">
      <c r="B18" s="2267" t="s">
        <v>1902</v>
      </c>
      <c r="C18" s="703">
        <v>80.35599046726668</v>
      </c>
      <c r="D18" s="703">
        <v>0.01595971979168</v>
      </c>
      <c r="E18" s="703">
        <v>0.0054107370044</v>
      </c>
      <c r="F18" s="703">
        <v>0.05654415941</v>
      </c>
      <c r="G18" s="703">
        <v>0.00500573661</v>
      </c>
      <c r="H18" s="872">
        <v>0.431421681</v>
      </c>
      <c r="I18" s="2268">
        <v>0.004320795041</v>
      </c>
      <c r="J18" s="705">
        <v>82.23670792759972</v>
      </c>
    </row>
    <row r="19" ht="18" customHeight="1" x14ac:dyDescent="0.2">
      <c r="B19" s="25" t="s">
        <v>1903</v>
      </c>
      <c r="C19" s="37">
        <v>80.35599046726668</v>
      </c>
      <c r="D19" s="37">
        <v>0.01595971979168</v>
      </c>
      <c r="E19" s="37">
        <v>0.0054107370044</v>
      </c>
      <c r="F19" s="265">
        <v>0.05654415941</v>
      </c>
      <c r="G19" s="265">
        <v>0.00500573661</v>
      </c>
      <c r="H19" s="543">
        <v>0.431421681</v>
      </c>
      <c r="I19" s="2269">
        <v>0.004320795041</v>
      </c>
      <c r="J19" s="707">
        <v>82.23670792759972</v>
      </c>
    </row>
    <row r="20" ht="18" customHeight="1" x14ac:dyDescent="0.2">
      <c r="B20" s="25" t="s">
        <v>1904</v>
      </c>
      <c r="C20" s="39" t="s">
        <v>106</v>
      </c>
      <c r="D20" s="39" t="s">
        <v>106</v>
      </c>
      <c r="E20" s="39" t="s">
        <v>106</v>
      </c>
      <c r="F20" s="210" t="s">
        <v>106</v>
      </c>
      <c r="G20" s="210" t="s">
        <v>106</v>
      </c>
      <c r="H20" s="2270" t="s">
        <v>106</v>
      </c>
      <c r="I20" s="2271" t="s">
        <v>106</v>
      </c>
      <c r="J20" s="724" t="s">
        <v>106</v>
      </c>
    </row>
    <row r="21" ht="18" customHeight="1" x14ac:dyDescent="0.2">
      <c r="B21" s="2256" t="s">
        <v>1905</v>
      </c>
      <c r="C21" s="2272"/>
      <c r="D21" s="703">
        <v>13.02547263522599</v>
      </c>
      <c r="E21" s="703">
        <v>0.2715231960551664</v>
      </c>
      <c r="F21" s="703" t="s">
        <v>111</v>
      </c>
      <c r="G21" s="703" t="s">
        <v>111</v>
      </c>
      <c r="H21" s="703">
        <v>0.0070967205</v>
      </c>
      <c r="I21" s="729"/>
      <c r="J21" s="705">
        <v>436.6668807409468</v>
      </c>
    </row>
    <row r="22" ht="18" customHeight="1" x14ac:dyDescent="0.2">
      <c r="B22" s="25" t="s">
        <v>1906</v>
      </c>
      <c r="C22" s="2273"/>
      <c r="D22" s="37">
        <v>11.98966372020885</v>
      </c>
      <c r="E22" s="37">
        <v>0.2715231960551664</v>
      </c>
      <c r="F22" s="2252" t="s">
        <v>112</v>
      </c>
      <c r="G22" s="2252" t="s">
        <v>112</v>
      </c>
      <c r="H22" s="2252">
        <v>0.0070967205</v>
      </c>
      <c r="I22" s="47"/>
      <c r="J22" s="707">
        <v>407.66423112046687</v>
      </c>
    </row>
    <row r="23" ht="18" customHeight="1" x14ac:dyDescent="0.2">
      <c r="B23" s="25" t="s">
        <v>1907</v>
      </c>
      <c r="C23" s="2273"/>
      <c r="D23" s="37">
        <v>1.03580891501714</v>
      </c>
      <c r="E23" s="37" t="s">
        <v>169</v>
      </c>
      <c r="F23" s="2252" t="s">
        <v>112</v>
      </c>
      <c r="G23" s="2252" t="s">
        <v>112</v>
      </c>
      <c r="H23" s="2252" t="s">
        <v>86</v>
      </c>
      <c r="I23" s="47"/>
      <c r="J23" s="707">
        <v>29.002649620479918</v>
      </c>
    </row>
    <row r="24" ht="18" customHeight="1" x14ac:dyDescent="0.2">
      <c r="B24" s="38" t="s">
        <v>1908</v>
      </c>
      <c r="C24" s="2274"/>
      <c r="D24" s="39" t="s">
        <v>106</v>
      </c>
      <c r="E24" s="39" t="s">
        <v>106</v>
      </c>
      <c r="F24" s="2254" t="s">
        <v>106</v>
      </c>
      <c r="G24" s="2254" t="s">
        <v>106</v>
      </c>
      <c r="H24" s="2255" t="s">
        <v>106</v>
      </c>
      <c r="I24" s="80"/>
      <c r="J24" s="724" t="s">
        <v>106</v>
      </c>
    </row>
    <row r="25" ht="18" customHeight="1" x14ac:dyDescent="0.2">
      <c r="B25" s="2256" t="s">
        <v>1909</v>
      </c>
      <c r="C25" s="698" t="s">
        <v>106</v>
      </c>
      <c r="D25" s="698" t="s">
        <v>106</v>
      </c>
      <c r="E25" s="698" t="s">
        <v>106</v>
      </c>
      <c r="F25" s="698" t="s">
        <v>106</v>
      </c>
      <c r="G25" s="698" t="s">
        <v>106</v>
      </c>
      <c r="H25" s="699" t="s">
        <v>106</v>
      </c>
      <c r="I25" s="700" t="s">
        <v>106</v>
      </c>
      <c r="J25" s="738" t="s">
        <v>106</v>
      </c>
      <c r="K25" s="369"/>
      <c r="L25" s="369"/>
    </row>
    <row r="26" ht="18" customHeight="1" x14ac:dyDescent="0.2">
      <c r="B26" s="2256" t="s">
        <v>1910</v>
      </c>
      <c r="C26" s="213"/>
      <c r="D26" s="214"/>
      <c r="E26" s="214"/>
      <c r="F26" s="214"/>
      <c r="G26" s="214"/>
      <c r="H26" s="214"/>
      <c r="I26" s="215"/>
      <c r="J26" s="2275"/>
      <c r="K26" s="369"/>
      <c r="L26" s="369"/>
    </row>
    <row r="27" ht="18" customHeight="1" x14ac:dyDescent="0.2">
      <c r="B27" s="2263" t="s">
        <v>1911</v>
      </c>
      <c r="C27" s="265">
        <v>44640.587621767845</v>
      </c>
      <c r="D27" s="150"/>
      <c r="E27" s="150"/>
      <c r="F27" s="150"/>
      <c r="G27" s="150"/>
      <c r="H27" s="150"/>
      <c r="I27" s="2276"/>
      <c r="J27" s="705">
        <v>44640.587621767845</v>
      </c>
      <c r="K27" s="369"/>
      <c r="L27" s="369"/>
    </row>
    <row r="28" ht="18" customHeight="1" x14ac:dyDescent="0.2">
      <c r="B28" s="2277" t="s">
        <v>1912</v>
      </c>
      <c r="C28" s="169">
        <v>642.1944573763935</v>
      </c>
      <c r="D28" s="140"/>
      <c r="E28" s="140"/>
      <c r="F28" s="140"/>
      <c r="G28" s="140"/>
      <c r="H28" s="140"/>
      <c r="I28" s="2276"/>
      <c r="J28" s="707">
        <v>642.1944573763935</v>
      </c>
      <c r="K28" s="369"/>
      <c r="L28" s="369"/>
    </row>
    <row r="29" ht="18" customHeight="1" x14ac:dyDescent="0.2">
      <c r="B29" s="2278" t="s">
        <v>1913</v>
      </c>
      <c r="C29" s="210">
        <v>348.7140348511557</v>
      </c>
      <c r="D29" s="308"/>
      <c r="E29" s="308"/>
      <c r="F29" s="308"/>
      <c r="G29" s="308"/>
      <c r="H29" s="308"/>
      <c r="I29" s="2279"/>
      <c r="J29" s="724">
        <v>348.7140348511557</v>
      </c>
      <c r="K29" s="369"/>
      <c r="L29" s="369"/>
    </row>
    <row r="30" ht="14.1" customHeight="1" x14ac:dyDescent="0.25">
      <c r="B30" s="223" t="s">
        <v>986</v>
      </c>
      <c r="K30" s="369"/>
      <c r="L30" s="369"/>
    </row>
    <row r="31" ht="14.1" customHeight="1" x14ac:dyDescent="0.25">
      <c r="B31" s="223" t="s">
        <v>1914</v>
      </c>
    </row>
    <row r="32" ht="14.1" customHeight="1" x14ac:dyDescent="0.25">
      <c r="B32" s="223" t="s">
        <v>1915</v>
      </c>
    </row>
    <row r="33" ht="14.1" customHeight="1" x14ac:dyDescent="0.2">
      <c r="B33" s="223" t="s">
        <v>1916</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138</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1917</v>
      </c>
      <c r="C37" s="2282"/>
      <c r="D37" s="2282"/>
      <c r="E37" s="2282"/>
      <c r="F37" s="2282"/>
      <c r="G37" s="2282"/>
      <c r="H37" s="2282"/>
      <c r="I37" s="2282"/>
      <c r="J37" s="2283"/>
    </row>
    <row r="38" ht="14.1" customHeight="1" x14ac:dyDescent="0.2">
      <c r="B38" s="2284" t="s">
        <v>1918</v>
      </c>
      <c r="C38" s="2285"/>
      <c r="D38" s="2285"/>
      <c r="E38" s="2285"/>
      <c r="F38" s="2285"/>
      <c r="G38" s="2285"/>
      <c r="H38" s="2285"/>
      <c r="I38" s="2285"/>
      <c r="J38" s="2286"/>
    </row>
    <row r="39" ht="14.1" customHeight="1" x14ac:dyDescent="0.2">
      <c r="B39" s="2284" t="s">
        <v>1919</v>
      </c>
      <c r="C39" s="2285"/>
      <c r="D39" s="2285"/>
      <c r="E39" s="2285"/>
      <c r="F39" s="2285"/>
      <c r="G39" s="2285"/>
      <c r="H39" s="2285"/>
      <c r="I39" s="2285"/>
      <c r="J39" s="2286"/>
    </row>
    <row r="40" ht="14.1" customHeight="1" x14ac:dyDescent="0.2">
      <c r="B40" s="2287" t="s">
        <v>1920</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1921</v>
      </c>
      <c r="C1" s="2242"/>
      <c r="D1" s="2242"/>
      <c r="H1" s="4" t="s">
        <v>62</v>
      </c>
      <c r="J1" s="4"/>
      <c r="K1" s="4"/>
    </row>
    <row r="2" ht="18.95" customHeight="1" x14ac:dyDescent="0.2">
      <c r="B2" s="2243" t="s">
        <v>1922</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1923</v>
      </c>
      <c r="D6" s="948"/>
      <c r="E6" s="919" t="s">
        <v>385</v>
      </c>
      <c r="F6" s="2290" t="s">
        <v>147</v>
      </c>
      <c r="G6" s="2291" t="s">
        <v>1924</v>
      </c>
      <c r="H6" s="2291"/>
      <c r="I6" s="361"/>
    </row>
    <row r="7" ht="14.1" customHeight="1" x14ac:dyDescent="0.2">
      <c r="B7" s="108"/>
      <c r="C7" s="1115" t="s">
        <v>1925</v>
      </c>
      <c r="D7" s="111"/>
      <c r="E7" s="497" t="s">
        <v>1926</v>
      </c>
      <c r="F7" s="581" t="s">
        <v>436</v>
      </c>
      <c r="G7" s="1244" t="s">
        <v>436</v>
      </c>
      <c r="H7" s="1244"/>
      <c r="I7" s="361"/>
    </row>
    <row r="8" ht="14.1" customHeight="1" x14ac:dyDescent="0.2">
      <c r="A8" s="1"/>
      <c r="B8" s="108"/>
      <c r="C8" s="2292" t="s">
        <v>1927</v>
      </c>
      <c r="D8" s="2293" t="s">
        <v>1928</v>
      </c>
      <c r="E8" s="953"/>
      <c r="F8" s="953" t="s">
        <v>1929</v>
      </c>
      <c r="G8" s="953" t="s">
        <v>1930</v>
      </c>
      <c r="H8" s="955" t="s">
        <v>1931</v>
      </c>
      <c r="I8" s="361"/>
    </row>
    <row r="9" ht="14.1" customHeight="1" x14ac:dyDescent="0.2">
      <c r="B9" s="113"/>
      <c r="C9" s="1467" t="s">
        <v>1932</v>
      </c>
      <c r="D9" s="755"/>
      <c r="E9" s="924" t="s">
        <v>1933</v>
      </c>
      <c r="F9" s="115" t="s">
        <v>76</v>
      </c>
      <c r="G9" s="117" t="s">
        <v>76</v>
      </c>
      <c r="H9" s="117"/>
      <c r="I9" s="361"/>
    </row>
    <row r="10" ht="18" customHeight="1" x14ac:dyDescent="0.2">
      <c r="B10" s="2294" t="s">
        <v>1896</v>
      </c>
      <c r="C10" s="120">
        <v>5160.73</v>
      </c>
      <c r="D10" s="2295"/>
      <c r="E10" s="120">
        <v>0.015782526882531598</v>
      </c>
      <c r="F10" s="2296">
        <v>67.25660664685894</v>
      </c>
      <c r="G10" s="2297">
        <v>-2.76418188305694</v>
      </c>
      <c r="H10" s="2298">
        <v>-11.4285714285714</v>
      </c>
      <c r="I10" s="361"/>
    </row>
    <row r="11" ht="18" customHeight="1" x14ac:dyDescent="0.2">
      <c r="B11" s="2299" t="s">
        <v>1934</v>
      </c>
      <c r="C11" s="119">
        <v>5160.73</v>
      </c>
      <c r="D11" s="2300">
        <v>1</v>
      </c>
      <c r="E11" s="119">
        <v>0.015782526882531598</v>
      </c>
      <c r="F11" s="2300">
        <v>67.25660664685894</v>
      </c>
      <c r="G11" s="2301">
        <v>-2.76418188305694</v>
      </c>
      <c r="H11" s="2302">
        <v>-11.4285714285714</v>
      </c>
      <c r="I11" s="361"/>
    </row>
    <row r="12" ht="18" customHeight="1" x14ac:dyDescent="0.2">
      <c r="B12" s="2299" t="s">
        <v>1935</v>
      </c>
      <c r="C12" s="119" t="s">
        <v>106</v>
      </c>
      <c r="D12" s="2300" t="s">
        <v>112</v>
      </c>
      <c r="E12" s="119" t="s">
        <v>106</v>
      </c>
      <c r="F12" s="2300" t="s">
        <v>106</v>
      </c>
      <c r="G12" s="2301" t="s">
        <v>106</v>
      </c>
      <c r="H12" s="2302" t="s">
        <v>106</v>
      </c>
      <c r="I12" s="361"/>
    </row>
    <row r="13" ht="18" customHeight="1" x14ac:dyDescent="0.2">
      <c r="B13" s="2299" t="s">
        <v>1936</v>
      </c>
      <c r="C13" s="119" t="s">
        <v>106</v>
      </c>
      <c r="D13" s="2300" t="s">
        <v>106</v>
      </c>
      <c r="E13" s="119" t="s">
        <v>106</v>
      </c>
      <c r="F13" s="2300" t="s">
        <v>106</v>
      </c>
      <c r="G13" s="2301" t="s">
        <v>106</v>
      </c>
      <c r="H13" s="2302" t="s">
        <v>106</v>
      </c>
      <c r="I13" s="361"/>
    </row>
    <row r="14" ht="18" customHeight="1" x14ac:dyDescent="0.2">
      <c r="B14" s="2294" t="s">
        <v>1897</v>
      </c>
      <c r="C14" s="119" t="s">
        <v>106</v>
      </c>
      <c r="D14" s="2300" t="s">
        <v>112</v>
      </c>
      <c r="E14" s="119" t="s">
        <v>106</v>
      </c>
      <c r="F14" s="2300">
        <v>59.88439323868849</v>
      </c>
      <c r="G14" s="2303" t="s">
        <v>106</v>
      </c>
      <c r="H14" s="2304" t="s">
        <v>106</v>
      </c>
      <c r="I14" s="361"/>
    </row>
    <row r="15" ht="18" customHeight="1" x14ac:dyDescent="0.2">
      <c r="B15" s="2294" t="s">
        <v>1898</v>
      </c>
      <c r="C15" s="119" t="s">
        <v>106</v>
      </c>
      <c r="D15" s="2300" t="s">
        <v>112</v>
      </c>
      <c r="E15" s="119" t="s">
        <v>106</v>
      </c>
      <c r="F15" s="2300" t="s">
        <v>106</v>
      </c>
      <c r="G15" s="2305" t="s">
        <v>106</v>
      </c>
      <c r="H15" s="2306" t="s">
        <v>106</v>
      </c>
      <c r="I15" s="361"/>
    </row>
    <row r="16" ht="14.1" customHeight="1" x14ac:dyDescent="0.2">
      <c r="B16" s="223" t="s">
        <v>1937</v>
      </c>
      <c r="C16" s="2307"/>
      <c r="D16" s="2307"/>
      <c r="E16" s="2307"/>
      <c r="F16" s="2307"/>
      <c r="G16" s="2307"/>
      <c r="H16" s="2307"/>
      <c r="I16" s="361"/>
    </row>
    <row r="17" ht="14.1" customHeight="1" x14ac:dyDescent="0.25">
      <c r="B17" s="223" t="s">
        <v>1938</v>
      </c>
      <c r="I17" s="361"/>
    </row>
    <row r="18" ht="14.1" customHeight="1" x14ac:dyDescent="0.2">
      <c r="B18" s="223" t="s">
        <v>1939</v>
      </c>
      <c r="C18" s="574"/>
      <c r="D18" s="574"/>
      <c r="E18" s="574"/>
      <c r="F18" s="574"/>
      <c r="G18" s="574"/>
      <c r="H18" s="574"/>
      <c r="I18" s="361"/>
    </row>
    <row r="19" ht="14.1" customHeight="1" x14ac:dyDescent="0.25">
      <c r="B19" s="223" t="s">
        <v>1940</v>
      </c>
      <c r="I19" s="361"/>
    </row>
    <row r="20" ht="14.1" customHeight="1" x14ac:dyDescent="0.2">
      <c r="B20" s="223" t="s">
        <v>1941</v>
      </c>
      <c r="I20" s="361"/>
    </row>
    <row r="21" ht="14.1" customHeight="1" x14ac:dyDescent="0.2">
      <c r="B21" s="380"/>
      <c r="C21" s="382"/>
      <c r="D21" s="382"/>
      <c r="E21" s="382"/>
      <c r="F21" s="382"/>
      <c r="G21" s="382"/>
      <c r="I21" s="361"/>
    </row>
    <row r="22" ht="14.1" customHeight="1" x14ac:dyDescent="0.2">
      <c r="B22" s="154" t="s">
        <v>138</v>
      </c>
      <c r="C22" s="382"/>
      <c r="I22" s="361"/>
    </row>
    <row r="23" ht="14.1" customHeight="1" x14ac:dyDescent="0.25">
      <c r="B23" s="154" t="s">
        <v>1942</v>
      </c>
      <c r="C23" s="2308"/>
      <c r="D23" s="2308"/>
      <c r="E23" s="2308"/>
      <c r="F23" s="2308"/>
      <c r="G23" s="2308"/>
      <c r="H23" s="2308"/>
      <c r="I23" s="361"/>
    </row>
    <row r="24" ht="14.1" customHeight="1" x14ac:dyDescent="0.25">
      <c r="B24" s="154" t="s">
        <v>1943</v>
      </c>
      <c r="C24" s="2308"/>
      <c r="D24" s="2308"/>
      <c r="E24" s="2308"/>
      <c r="F24" s="2308"/>
      <c r="G24" s="2308"/>
      <c r="H24" s="2308"/>
      <c r="I24" s="361"/>
    </row>
    <row r="25" ht="14.1" customHeight="1" x14ac:dyDescent="0.25">
      <c r="B25" s="154" t="s">
        <v>1944</v>
      </c>
      <c r="I25" s="361"/>
    </row>
    <row r="26" ht="14.1" customHeight="1" x14ac:dyDescent="0.2">
      <c r="B26" s="609"/>
      <c r="I26" s="361"/>
    </row>
    <row r="27" ht="14.1" customHeight="1" x14ac:dyDescent="0.2">
      <c r="B27" s="239" t="s">
        <v>462</v>
      </c>
      <c r="C27" s="483"/>
      <c r="D27" s="483"/>
      <c r="E27" s="483"/>
      <c r="F27" s="483"/>
      <c r="G27" s="483"/>
      <c r="H27" s="484"/>
      <c r="I27" s="361"/>
    </row>
    <row r="28" ht="14.1" customHeight="1" x14ac:dyDescent="0.2">
      <c r="B28" s="350" t="s">
        <v>1945</v>
      </c>
      <c r="C28" s="458"/>
      <c r="D28" s="458"/>
      <c r="E28" s="458"/>
      <c r="F28" s="458"/>
      <c r="G28" s="458"/>
      <c r="H28" s="677"/>
      <c r="I28" s="361"/>
    </row>
    <row r="29" ht="14.1" customHeight="1" x14ac:dyDescent="0.2">
      <c r="B29" s="350" t="s">
        <v>1946</v>
      </c>
      <c r="C29" s="458"/>
      <c r="D29" s="458"/>
      <c r="E29" s="458"/>
      <c r="F29" s="458"/>
      <c r="G29" s="458"/>
      <c r="H29" s="677"/>
      <c r="I29" s="361"/>
    </row>
    <row r="30" ht="14.1" customHeight="1" x14ac:dyDescent="0.2">
      <c r="B30" s="350" t="s">
        <v>1947</v>
      </c>
      <c r="C30" s="458"/>
      <c r="D30" s="458"/>
      <c r="E30" s="458"/>
      <c r="F30" s="458"/>
      <c r="G30" s="458"/>
      <c r="H30" s="677"/>
      <c r="I30" s="361"/>
    </row>
    <row r="31" ht="14.1" customHeight="1" x14ac:dyDescent="0.2">
      <c r="B31" s="350" t="s">
        <v>1096</v>
      </c>
      <c r="C31" s="458"/>
      <c r="D31" s="458"/>
      <c r="E31" s="458"/>
      <c r="F31" s="458"/>
      <c r="G31" s="458"/>
      <c r="H31" s="677"/>
      <c r="I31" s="361"/>
    </row>
    <row r="32" ht="14.1" customHeight="1" x14ac:dyDescent="0.2">
      <c r="B32" s="350" t="s">
        <v>1948</v>
      </c>
      <c r="C32" s="458"/>
      <c r="D32" s="458"/>
      <c r="E32" s="458"/>
      <c r="F32" s="458"/>
      <c r="G32" s="458"/>
      <c r="H32" s="677"/>
      <c r="I32" s="361"/>
    </row>
    <row r="33" ht="14.1" customHeight="1" x14ac:dyDescent="0.2">
      <c r="B33" s="350" t="s">
        <v>1949</v>
      </c>
      <c r="C33" s="458"/>
      <c r="D33" s="458"/>
      <c r="E33" s="458"/>
      <c r="F33" s="458"/>
      <c r="G33" s="458"/>
      <c r="H33" s="677"/>
      <c r="I33" s="361"/>
    </row>
    <row r="34" ht="14.1" customHeight="1" x14ac:dyDescent="0.2">
      <c r="B34" s="353" t="s">
        <v>1950</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1951</v>
      </c>
      <c r="C1" s="2242"/>
      <c r="D1" s="2242"/>
      <c r="E1" s="2242"/>
      <c r="H1" s="2308"/>
      <c r="I1" s="4" t="s">
        <v>62</v>
      </c>
    </row>
    <row r="2" ht="18.95" customHeight="1" x14ac:dyDescent="0.2">
      <c r="B2" s="2242" t="s">
        <v>1952</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1923</v>
      </c>
      <c r="D6" s="2314" t="s">
        <v>1953</v>
      </c>
      <c r="E6" s="2314"/>
      <c r="F6" s="2315" t="s">
        <v>147</v>
      </c>
      <c r="G6" s="2315"/>
      <c r="H6" s="2316" t="s">
        <v>1924</v>
      </c>
      <c r="I6" s="2316"/>
    </row>
    <row r="7" ht="14.1" customHeight="1" x14ac:dyDescent="0.2">
      <c r="B7" s="2317"/>
      <c r="C7" s="2318"/>
      <c r="D7" s="2318" t="s">
        <v>1926</v>
      </c>
      <c r="E7" s="2319" t="s">
        <v>70</v>
      </c>
      <c r="F7" s="2320" t="s">
        <v>1954</v>
      </c>
      <c r="G7" s="2321" t="s">
        <v>70</v>
      </c>
      <c r="H7" s="2322" t="s">
        <v>69</v>
      </c>
      <c r="I7" s="2322"/>
    </row>
    <row r="8" ht="27" customHeight="1" x14ac:dyDescent="0.2">
      <c r="A8" s="1"/>
      <c r="B8" s="2317"/>
      <c r="C8" s="2323" t="s">
        <v>1955</v>
      </c>
      <c r="D8" s="2323"/>
      <c r="E8" s="2324"/>
      <c r="F8" s="2323"/>
      <c r="G8" s="2325"/>
      <c r="H8" s="953" t="s">
        <v>1956</v>
      </c>
      <c r="I8" s="955" t="s">
        <v>1957</v>
      </c>
    </row>
    <row r="9" ht="14.1" customHeight="1" x14ac:dyDescent="0.2">
      <c r="B9" s="2326"/>
      <c r="C9" s="2327" t="s">
        <v>1958</v>
      </c>
      <c r="D9" s="2328" t="s">
        <v>1959</v>
      </c>
      <c r="E9" s="2328"/>
      <c r="F9" s="2329" t="s">
        <v>76</v>
      </c>
      <c r="G9" s="2329"/>
      <c r="H9" s="2329"/>
      <c r="I9" s="2329"/>
    </row>
    <row r="10" ht="18" customHeight="1" x14ac:dyDescent="0.2">
      <c r="B10" s="2330" t="s">
        <v>1900</v>
      </c>
      <c r="C10" s="124">
        <v>191.68779999999998</v>
      </c>
      <c r="D10" s="124">
        <v>10</v>
      </c>
      <c r="E10" s="124">
        <v>0.6000000000000001</v>
      </c>
      <c r="F10" s="124">
        <v>1.916878</v>
      </c>
      <c r="G10" s="124">
        <v>0.11501268</v>
      </c>
      <c r="H10" s="2331"/>
      <c r="I10" s="947"/>
    </row>
    <row r="11" ht="18" customHeight="1" x14ac:dyDescent="0.2">
      <c r="B11" s="2332" t="s">
        <v>1960</v>
      </c>
      <c r="C11" s="2300">
        <v>94.4348</v>
      </c>
      <c r="D11" s="119">
        <v>10</v>
      </c>
      <c r="E11" s="119">
        <v>0.6</v>
      </c>
      <c r="F11" s="2300">
        <v>0.944348</v>
      </c>
      <c r="G11" s="2300">
        <v>0.05666088</v>
      </c>
      <c r="H11" s="930"/>
      <c r="I11" s="946"/>
    </row>
    <row r="12" ht="18" customHeight="1" x14ac:dyDescent="0.2">
      <c r="B12" s="2332" t="s">
        <v>1961</v>
      </c>
      <c r="C12" s="2333">
        <v>97.253</v>
      </c>
      <c r="D12" s="119">
        <v>10</v>
      </c>
      <c r="E12" s="119">
        <v>0.6000000000000001</v>
      </c>
      <c r="F12" s="2333">
        <v>0.97253</v>
      </c>
      <c r="G12" s="2333">
        <v>0.0583518</v>
      </c>
      <c r="H12" s="930"/>
      <c r="I12" s="2334"/>
    </row>
    <row r="13" ht="18" customHeight="1" x14ac:dyDescent="0.2">
      <c r="B13" s="2335" t="s">
        <v>1962</v>
      </c>
      <c r="C13" s="2300">
        <v>97.253</v>
      </c>
      <c r="D13" s="119">
        <v>10</v>
      </c>
      <c r="E13" s="119">
        <v>0.6000000000000001</v>
      </c>
      <c r="F13" s="2300">
        <v>0.97253</v>
      </c>
      <c r="G13" s="2300">
        <v>0.0583518</v>
      </c>
      <c r="H13" s="2336"/>
      <c r="I13" s="2334"/>
    </row>
    <row r="14" ht="18" customHeight="1" x14ac:dyDescent="0.2">
      <c r="B14" s="2337" t="s">
        <v>1963</v>
      </c>
      <c r="C14" s="119">
        <v>216</v>
      </c>
      <c r="D14" s="119">
        <v>7.309941520467824</v>
      </c>
      <c r="E14" s="119" t="s">
        <v>111</v>
      </c>
      <c r="F14" s="119">
        <v>1.57894736842105</v>
      </c>
      <c r="G14" s="119" t="s">
        <v>111</v>
      </c>
      <c r="H14" s="2338" t="s">
        <v>129</v>
      </c>
      <c r="I14" s="2339" t="s">
        <v>106</v>
      </c>
    </row>
    <row r="15" ht="18" customHeight="1" x14ac:dyDescent="0.2">
      <c r="B15" s="2332" t="s">
        <v>1964</v>
      </c>
      <c r="C15" s="943" t="s">
        <v>106</v>
      </c>
      <c r="D15" s="119" t="s">
        <v>106</v>
      </c>
      <c r="E15" s="119" t="s">
        <v>106</v>
      </c>
      <c r="F15" s="943" t="s">
        <v>106</v>
      </c>
      <c r="G15" s="943" t="s">
        <v>106</v>
      </c>
      <c r="H15" s="2340" t="s">
        <v>106</v>
      </c>
      <c r="I15" s="2341" t="s">
        <v>106</v>
      </c>
    </row>
    <row r="16" ht="18" customHeight="1" x14ac:dyDescent="0.2">
      <c r="B16" s="2332" t="s">
        <v>1965</v>
      </c>
      <c r="C16" s="2342">
        <v>216</v>
      </c>
      <c r="D16" s="119">
        <v>7.309941520467824</v>
      </c>
      <c r="E16" s="119" t="s">
        <v>112</v>
      </c>
      <c r="F16" s="2342">
        <v>1.57894736842105</v>
      </c>
      <c r="G16" s="2342" t="s">
        <v>112</v>
      </c>
      <c r="H16" s="2343" t="s">
        <v>169</v>
      </c>
      <c r="I16" s="2344"/>
    </row>
    <row r="17" ht="18" customHeight="1" x14ac:dyDescent="0.25">
      <c r="B17" s="2345" t="s">
        <v>1966</v>
      </c>
      <c r="C17" s="2346">
        <v>216</v>
      </c>
      <c r="D17" s="431">
        <v>7.309941520467824</v>
      </c>
      <c r="E17" s="431" t="s">
        <v>112</v>
      </c>
      <c r="F17" s="2346">
        <v>1.57894736842105</v>
      </c>
      <c r="G17" s="2346" t="s">
        <v>112</v>
      </c>
      <c r="H17" s="2347" t="s">
        <v>169</v>
      </c>
      <c r="I17" s="2348" t="s">
        <v>312</v>
      </c>
    </row>
    <row r="18" ht="14.1" customHeight="1" x14ac:dyDescent="0.2">
      <c r="B18" s="520" t="s">
        <v>1967</v>
      </c>
      <c r="C18" s="740"/>
      <c r="D18" s="740"/>
      <c r="E18" s="740"/>
      <c r="F18" s="740"/>
      <c r="G18" s="740"/>
      <c r="H18" s="740"/>
      <c r="I18" s="740"/>
    </row>
    <row r="19" ht="14.1" customHeight="1" x14ac:dyDescent="0.25">
      <c r="B19" s="223" t="s">
        <v>1968</v>
      </c>
    </row>
    <row r="20" ht="14.1" customHeight="1" x14ac:dyDescent="0.2">
      <c r="B20" s="223" t="s">
        <v>1969</v>
      </c>
    </row>
    <row r="21" ht="14.1" customHeight="1" x14ac:dyDescent="0.25">
      <c r="B21" s="223" t="s">
        <v>1970</v>
      </c>
      <c r="C21" s="2308"/>
      <c r="D21" s="2308"/>
      <c r="E21" s="2308"/>
      <c r="F21" s="2308"/>
      <c r="G21" s="2308"/>
      <c r="H21" s="2308"/>
      <c r="I21" s="2308"/>
    </row>
    <row r="22" ht="14.1" customHeight="1" x14ac:dyDescent="0.25">
      <c r="B22" s="223" t="s">
        <v>1971</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138</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462</v>
      </c>
      <c r="C26" s="2351"/>
      <c r="D26" s="2351"/>
      <c r="E26" s="2351"/>
      <c r="F26" s="2351"/>
      <c r="G26" s="2351"/>
      <c r="H26" s="2351"/>
      <c r="I26" s="2352"/>
    </row>
    <row r="27" ht="14.1" customHeight="1" x14ac:dyDescent="0.2">
      <c r="B27" s="2353" t="s">
        <v>1972</v>
      </c>
      <c r="C27" s="2354"/>
      <c r="D27" s="2354"/>
      <c r="E27" s="2354"/>
      <c r="F27" s="2354"/>
      <c r="G27" s="2354"/>
      <c r="H27" s="2354"/>
      <c r="I27" s="2355"/>
    </row>
    <row r="28" ht="14.1" customHeight="1" x14ac:dyDescent="0.2">
      <c r="B28" s="2353" t="s">
        <v>1973</v>
      </c>
      <c r="C28" s="2354"/>
      <c r="D28" s="2354"/>
      <c r="E28" s="2354"/>
      <c r="F28" s="2354"/>
      <c r="G28" s="2354"/>
      <c r="H28" s="2354"/>
      <c r="I28" s="2355"/>
    </row>
    <row r="29" ht="14.1" customHeight="1" x14ac:dyDescent="0.2">
      <c r="B29" s="2356" t="s">
        <v>1974</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1975</v>
      </c>
      <c r="C1" s="2359"/>
      <c r="D1" s="2359"/>
      <c r="E1" s="2359"/>
      <c r="F1" s="369"/>
      <c r="G1" s="369"/>
      <c r="H1" s="369" t="s">
        <v>520</v>
      </c>
      <c r="I1" s="1607" t="s">
        <v>62</v>
      </c>
    </row>
    <row r="2" ht="18.95" customHeight="1" x14ac:dyDescent="0.2">
      <c r="B2" s="2242" t="s">
        <v>1976</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1977</v>
      </c>
      <c r="C7" s="2363" t="s">
        <v>574</v>
      </c>
      <c r="D7" s="2364" t="s">
        <v>385</v>
      </c>
      <c r="E7" s="2364"/>
      <c r="F7" s="2364"/>
      <c r="G7" s="2365" t="s">
        <v>147</v>
      </c>
      <c r="H7" s="2365"/>
      <c r="I7" s="2365"/>
    </row>
    <row r="8" ht="20.25" customHeight="1" x14ac:dyDescent="0.2">
      <c r="B8" s="2366" t="s">
        <v>433</v>
      </c>
      <c r="C8" s="2367" t="s">
        <v>1978</v>
      </c>
      <c r="D8" s="2368" t="s">
        <v>1979</v>
      </c>
      <c r="E8" s="2368" t="s">
        <v>579</v>
      </c>
      <c r="F8" s="2369" t="s">
        <v>580</v>
      </c>
      <c r="G8" s="2370" t="s">
        <v>1980</v>
      </c>
      <c r="H8" s="2370" t="s">
        <v>579</v>
      </c>
      <c r="I8" s="2371" t="s">
        <v>580</v>
      </c>
    </row>
    <row r="9" ht="14.1" customHeight="1" x14ac:dyDescent="0.2">
      <c r="A9" s="1"/>
      <c r="B9" s="2372"/>
      <c r="C9" s="2373" t="s">
        <v>1981</v>
      </c>
      <c r="D9" s="2374" t="s">
        <v>1982</v>
      </c>
      <c r="E9" s="2374"/>
      <c r="F9" s="2374"/>
      <c r="G9" s="2375" t="s">
        <v>76</v>
      </c>
      <c r="H9" s="2375"/>
      <c r="I9" s="2375"/>
    </row>
    <row r="10" ht="18" customHeight="1" x14ac:dyDescent="0.2">
      <c r="B10" s="2376" t="s">
        <v>1983</v>
      </c>
      <c r="C10" s="425">
        <v>62.629807000000014</v>
      </c>
      <c r="D10" s="425">
        <v>1283.0311047783791</v>
      </c>
      <c r="E10" s="425">
        <v>0.2548262649393123</v>
      </c>
      <c r="F10" s="425">
        <v>0.08639236273552621</v>
      </c>
      <c r="G10" s="425">
        <v>80.35599046726668</v>
      </c>
      <c r="H10" s="425">
        <v>0.01595971979168</v>
      </c>
      <c r="I10" s="2377">
        <v>0.0054107370044</v>
      </c>
    </row>
    <row r="11" ht="18" customHeight="1" x14ac:dyDescent="0.2">
      <c r="B11" s="2378" t="s">
        <v>1984</v>
      </c>
      <c r="C11" s="2379" t="s">
        <v>106</v>
      </c>
      <c r="D11" s="425" t="s">
        <v>106</v>
      </c>
      <c r="E11" s="425" t="s">
        <v>106</v>
      </c>
      <c r="F11" s="425" t="s">
        <v>106</v>
      </c>
      <c r="G11" s="425" t="s">
        <v>106</v>
      </c>
      <c r="H11" s="2380" t="s">
        <v>106</v>
      </c>
      <c r="I11" s="2381" t="s">
        <v>106</v>
      </c>
    </row>
    <row r="12" ht="18" customHeight="1" x14ac:dyDescent="0.2">
      <c r="B12" s="2332" t="s">
        <v>1985</v>
      </c>
      <c r="C12" s="459" t="s">
        <v>106</v>
      </c>
      <c r="D12" s="440" t="s">
        <v>106</v>
      </c>
      <c r="E12" s="440" t="s">
        <v>106</v>
      </c>
      <c r="F12" s="440" t="s">
        <v>106</v>
      </c>
      <c r="G12" s="459" t="s">
        <v>106</v>
      </c>
      <c r="H12" s="459" t="s">
        <v>106</v>
      </c>
      <c r="I12" s="2382" t="s">
        <v>106</v>
      </c>
    </row>
    <row r="13" ht="18" customHeight="1" x14ac:dyDescent="0.2">
      <c r="B13" s="2332" t="s">
        <v>1986</v>
      </c>
      <c r="C13" s="440"/>
      <c r="D13" s="440"/>
      <c r="E13" s="440"/>
      <c r="F13" s="440"/>
      <c r="G13" s="440"/>
      <c r="H13" s="440"/>
      <c r="I13" s="2383"/>
    </row>
    <row r="14" ht="18" customHeight="1" x14ac:dyDescent="0.2">
      <c r="B14" s="2378" t="s">
        <v>1987</v>
      </c>
      <c r="C14" s="2384">
        <v>62.629807000000014</v>
      </c>
      <c r="D14" s="431">
        <v>1283.0311047783791</v>
      </c>
      <c r="E14" s="431">
        <v>0.2548262649393123</v>
      </c>
      <c r="F14" s="431">
        <v>0.08639236273552621</v>
      </c>
      <c r="G14" s="2384">
        <v>80.35599046726668</v>
      </c>
      <c r="H14" s="2384">
        <v>0.01595971979168</v>
      </c>
      <c r="I14" s="2385">
        <v>0.0054107370044</v>
      </c>
    </row>
    <row r="15" ht="18" customHeight="1" x14ac:dyDescent="0.2">
      <c r="B15" s="2332" t="s">
        <v>1988</v>
      </c>
      <c r="C15" s="2386" t="s">
        <v>106</v>
      </c>
      <c r="D15" s="440" t="s">
        <v>106</v>
      </c>
      <c r="E15" s="440" t="s">
        <v>106</v>
      </c>
      <c r="F15" s="440" t="s">
        <v>106</v>
      </c>
      <c r="G15" s="2386" t="s">
        <v>106</v>
      </c>
      <c r="H15" s="2386" t="s">
        <v>106</v>
      </c>
      <c r="I15" s="2387" t="s">
        <v>106</v>
      </c>
    </row>
    <row r="16" ht="18" customHeight="1" x14ac:dyDescent="0.2">
      <c r="B16" s="2332" t="s">
        <v>1989</v>
      </c>
      <c r="C16" s="440">
        <v>62.629807000000014</v>
      </c>
      <c r="D16" s="440">
        <v>1283.0311047783791</v>
      </c>
      <c r="E16" s="440">
        <v>0.2548262649393123</v>
      </c>
      <c r="F16" s="440">
        <v>0.08639236273552621</v>
      </c>
      <c r="G16" s="440">
        <v>80.35599046726668</v>
      </c>
      <c r="H16" s="440">
        <v>0.01595971979168</v>
      </c>
      <c r="I16" s="2383">
        <v>0.0054107370044</v>
      </c>
    </row>
    <row r="17" ht="18" customHeight="1" x14ac:dyDescent="0.2">
      <c r="B17" s="2388" t="s">
        <v>1990</v>
      </c>
      <c r="C17" s="2386">
        <v>62.629807000000014</v>
      </c>
      <c r="D17" s="440">
        <v>1283.0311047783791</v>
      </c>
      <c r="E17" s="440">
        <v>0.2548262649393123</v>
      </c>
      <c r="F17" s="440">
        <v>0.08639236273552621</v>
      </c>
      <c r="G17" s="2386">
        <v>80.35599046726668</v>
      </c>
      <c r="H17" s="2386">
        <v>0.01595971979168</v>
      </c>
      <c r="I17" s="2387">
        <v>0.0054107370044</v>
      </c>
    </row>
    <row r="18" ht="18" customHeight="1" x14ac:dyDescent="0.2">
      <c r="B18" s="2389" t="s">
        <v>1904</v>
      </c>
      <c r="C18" s="440" t="s">
        <v>106</v>
      </c>
      <c r="D18" s="440" t="s">
        <v>106</v>
      </c>
      <c r="E18" s="440" t="s">
        <v>106</v>
      </c>
      <c r="F18" s="440" t="s">
        <v>106</v>
      </c>
      <c r="G18" s="440" t="s">
        <v>106</v>
      </c>
      <c r="H18" s="440" t="s">
        <v>106</v>
      </c>
      <c r="I18" s="2383" t="s">
        <v>106</v>
      </c>
    </row>
    <row r="19" ht="18" customHeight="1" x14ac:dyDescent="0.2">
      <c r="B19" s="2378" t="s">
        <v>1991</v>
      </c>
      <c r="C19" s="440" t="s">
        <v>106</v>
      </c>
      <c r="D19" s="440" t="s">
        <v>106</v>
      </c>
      <c r="E19" s="440" t="s">
        <v>106</v>
      </c>
      <c r="F19" s="440" t="s">
        <v>106</v>
      </c>
      <c r="G19" s="440" t="s">
        <v>106</v>
      </c>
      <c r="H19" s="440" t="s">
        <v>106</v>
      </c>
      <c r="I19" s="2383" t="s">
        <v>106</v>
      </c>
    </row>
    <row r="20" ht="18" customHeight="1" x14ac:dyDescent="0.2">
      <c r="B20" s="2332" t="s">
        <v>1992</v>
      </c>
      <c r="C20" s="2386" t="s">
        <v>106</v>
      </c>
      <c r="D20" s="440" t="s">
        <v>106</v>
      </c>
      <c r="E20" s="440" t="s">
        <v>106</v>
      </c>
      <c r="F20" s="440" t="s">
        <v>106</v>
      </c>
      <c r="G20" s="2386" t="s">
        <v>106</v>
      </c>
      <c r="H20" s="2386" t="s">
        <v>106</v>
      </c>
      <c r="I20" s="2387" t="s">
        <v>106</v>
      </c>
    </row>
    <row r="21" ht="18" customHeight="1" x14ac:dyDescent="0.2">
      <c r="B21" s="2332" t="s">
        <v>1993</v>
      </c>
      <c r="C21" s="2390"/>
      <c r="D21" s="440"/>
      <c r="E21" s="440"/>
      <c r="F21" s="440"/>
      <c r="G21" s="2390"/>
      <c r="H21" s="2390"/>
      <c r="I21" s="2391"/>
    </row>
    <row r="22" ht="18" customHeight="1" x14ac:dyDescent="0.2">
      <c r="B22" s="2378" t="s">
        <v>1994</v>
      </c>
      <c r="C22" s="440" t="s">
        <v>106</v>
      </c>
      <c r="D22" s="440" t="s">
        <v>106</v>
      </c>
      <c r="E22" s="440" t="s">
        <v>106</v>
      </c>
      <c r="F22" s="440" t="s">
        <v>106</v>
      </c>
      <c r="G22" s="440" t="s">
        <v>106</v>
      </c>
      <c r="H22" s="440" t="s">
        <v>106</v>
      </c>
      <c r="I22" s="2383" t="s">
        <v>106</v>
      </c>
    </row>
    <row r="23" ht="18" customHeight="1" x14ac:dyDescent="0.2">
      <c r="B23" s="2332" t="s">
        <v>1995</v>
      </c>
      <c r="C23" s="2386" t="s">
        <v>106</v>
      </c>
      <c r="D23" s="440" t="s">
        <v>106</v>
      </c>
      <c r="E23" s="440" t="s">
        <v>106</v>
      </c>
      <c r="F23" s="440" t="s">
        <v>106</v>
      </c>
      <c r="G23" s="2386" t="s">
        <v>106</v>
      </c>
      <c r="H23" s="2386" t="s">
        <v>106</v>
      </c>
      <c r="I23" s="2387" t="s">
        <v>106</v>
      </c>
    </row>
    <row r="24" ht="18" customHeight="1" x14ac:dyDescent="0.2">
      <c r="B24" s="2332" t="s">
        <v>1996</v>
      </c>
      <c r="C24" s="440"/>
      <c r="D24" s="440"/>
      <c r="E24" s="440"/>
      <c r="F24" s="440"/>
      <c r="G24" s="440"/>
      <c r="H24" s="440"/>
      <c r="I24" s="2383"/>
    </row>
    <row r="25" ht="14.1" customHeight="1" x14ac:dyDescent="0.25">
      <c r="B25" s="520" t="s">
        <v>1997</v>
      </c>
      <c r="C25" s="357"/>
      <c r="D25" s="357"/>
      <c r="E25" s="357"/>
      <c r="F25" s="357"/>
      <c r="G25" s="357"/>
      <c r="H25" s="357"/>
      <c r="I25" s="357"/>
    </row>
    <row r="26" ht="14.1" customHeight="1" x14ac:dyDescent="0.2">
      <c r="B26" s="223" t="s">
        <v>1998</v>
      </c>
      <c r="C26" s="2392"/>
      <c r="D26" s="2392"/>
      <c r="E26" s="2392"/>
      <c r="F26" s="2392"/>
      <c r="G26" s="2392"/>
      <c r="H26" s="2392"/>
      <c r="I26" s="2392"/>
    </row>
    <row r="27" ht="14.1" customHeight="1" x14ac:dyDescent="0.2">
      <c r="B27" s="223" t="s">
        <v>1999</v>
      </c>
      <c r="C27" s="2392"/>
      <c r="D27" s="2392"/>
      <c r="E27" s="2392"/>
      <c r="F27" s="2392"/>
      <c r="G27" s="2392"/>
      <c r="H27" s="2392"/>
      <c r="I27" s="2392"/>
    </row>
    <row r="28" ht="14.1" customHeight="1" x14ac:dyDescent="0.2">
      <c r="B28" s="223" t="s">
        <v>2000</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138</v>
      </c>
      <c r="C30" s="2393"/>
      <c r="D30" s="2393"/>
      <c r="E30" s="2393"/>
      <c r="F30" s="2393"/>
      <c r="G30" s="2393"/>
      <c r="H30" s="2393"/>
      <c r="I30" s="2393"/>
    </row>
    <row r="31" ht="14.1" customHeight="1" x14ac:dyDescent="0.2">
      <c r="B31" s="154" t="s">
        <v>2001</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462</v>
      </c>
      <c r="C33" s="2351"/>
      <c r="D33" s="2351"/>
      <c r="E33" s="2351"/>
      <c r="F33" s="2351"/>
      <c r="G33" s="2351"/>
      <c r="H33" s="2351"/>
      <c r="I33" s="2352"/>
    </row>
    <row r="34" ht="14.1" customHeight="1" x14ac:dyDescent="0.2">
      <c r="B34" s="2353" t="s">
        <v>2002</v>
      </c>
      <c r="C34" s="2354"/>
      <c r="D34" s="2354"/>
      <c r="E34" s="2354"/>
      <c r="F34" s="2354"/>
      <c r="G34" s="2354"/>
      <c r="H34" s="2354"/>
      <c r="I34" s="2355"/>
    </row>
    <row r="35" ht="14.1" customHeight="1" x14ac:dyDescent="0.2">
      <c r="B35" s="2353" t="s">
        <v>2003</v>
      </c>
      <c r="C35" s="2354"/>
      <c r="D35" s="2354"/>
      <c r="E35" s="2354"/>
      <c r="F35" s="2354"/>
      <c r="G35" s="2354"/>
      <c r="H35" s="2354"/>
      <c r="I35" s="2355"/>
    </row>
    <row r="36" ht="14.1" customHeight="1" x14ac:dyDescent="0.2">
      <c r="B36" s="2353" t="s">
        <v>2004</v>
      </c>
      <c r="C36" s="2354"/>
      <c r="D36" s="2354"/>
      <c r="E36" s="2354"/>
      <c r="F36" s="2354"/>
      <c r="G36" s="2354"/>
      <c r="H36" s="2354"/>
      <c r="I36" s="2355"/>
    </row>
    <row r="37" ht="14.1" customHeight="1" x14ac:dyDescent="0.2">
      <c r="B37" s="2397" t="s">
        <v>2005</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2006</v>
      </c>
      <c r="C1" s="916"/>
      <c r="D1" s="916"/>
      <c r="E1" s="916"/>
      <c r="K1" s="100"/>
      <c r="L1" s="100" t="s">
        <v>62</v>
      </c>
    </row>
    <row r="2" ht="18.95" customHeight="1" x14ac:dyDescent="0.2">
      <c r="B2" s="916" t="s">
        <v>2007</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2008</v>
      </c>
      <c r="D6" s="2401"/>
      <c r="E6" s="2401"/>
      <c r="F6" s="105" t="s">
        <v>2009</v>
      </c>
      <c r="G6" s="105"/>
      <c r="H6" s="105" t="s">
        <v>147</v>
      </c>
      <c r="I6" s="105"/>
      <c r="J6" s="105"/>
      <c r="K6" s="751" t="s">
        <v>2010</v>
      </c>
      <c r="L6" s="751"/>
      <c r="N6" s="2402" t="s">
        <v>572</v>
      </c>
      <c r="O6" s="2403"/>
    </row>
    <row r="7" ht="18" customHeight="1" x14ac:dyDescent="0.2">
      <c r="B7" s="2404"/>
      <c r="C7" s="497"/>
      <c r="D7" s="2319"/>
      <c r="E7" s="2319"/>
      <c r="F7" s="1234" t="s">
        <v>435</v>
      </c>
      <c r="G7" s="497" t="s">
        <v>70</v>
      </c>
      <c r="H7" s="111" t="s">
        <v>2011</v>
      </c>
      <c r="I7" s="1883" t="s">
        <v>70</v>
      </c>
      <c r="J7" s="1883"/>
      <c r="K7" s="1244" t="s">
        <v>69</v>
      </c>
      <c r="L7" s="1244"/>
      <c r="N7" s="2405" t="s">
        <v>2012</v>
      </c>
      <c r="O7" s="2406">
        <v>9877</v>
      </c>
    </row>
    <row r="8" ht="39" customHeight="1" x14ac:dyDescent="0.2">
      <c r="A8" s="1"/>
      <c r="B8" s="2404"/>
      <c r="C8" s="953" t="s">
        <v>2013</v>
      </c>
      <c r="D8" s="2324" t="s">
        <v>2014</v>
      </c>
      <c r="E8" s="2324" t="s">
        <v>2015</v>
      </c>
      <c r="F8" s="954"/>
      <c r="G8" s="953"/>
      <c r="H8" s="2407"/>
      <c r="I8" s="2325" t="s">
        <v>2016</v>
      </c>
      <c r="J8" s="953" t="s">
        <v>2017</v>
      </c>
      <c r="K8" s="2325" t="s">
        <v>1956</v>
      </c>
      <c r="L8" s="955" t="s">
        <v>2018</v>
      </c>
      <c r="N8" s="2408" t="s">
        <v>2019</v>
      </c>
      <c r="O8" s="2409">
        <v>34.9305</v>
      </c>
    </row>
    <row r="9" ht="18" customHeight="1" x14ac:dyDescent="0.2">
      <c r="B9" s="2410"/>
      <c r="C9" s="116" t="s">
        <v>2020</v>
      </c>
      <c r="D9" s="116"/>
      <c r="E9" s="500" t="s">
        <v>2021</v>
      </c>
      <c r="F9" s="500" t="s">
        <v>2022</v>
      </c>
      <c r="G9" s="1351" t="s">
        <v>2023</v>
      </c>
      <c r="H9" s="117" t="s">
        <v>2024</v>
      </c>
      <c r="I9" s="117"/>
      <c r="J9" s="117"/>
      <c r="K9" s="117"/>
      <c r="L9" s="117"/>
      <c r="N9" s="2408" t="s">
        <v>2025</v>
      </c>
      <c r="O9" s="2409">
        <v>0.16</v>
      </c>
    </row>
    <row r="10" ht="18" customHeight="1" x14ac:dyDescent="0.2">
      <c r="B10" s="2411" t="s">
        <v>1906</v>
      </c>
      <c r="C10" s="546">
        <v>259.83794287499995</v>
      </c>
      <c r="D10" s="546" t="s">
        <v>169</v>
      </c>
      <c r="E10" s="546">
        <v>31.47277757420002</v>
      </c>
      <c r="F10" s="2412">
        <v>0.10318981078194757</v>
      </c>
      <c r="G10" s="2413">
        <v>0.005490061625205483</v>
      </c>
      <c r="H10" s="2414">
        <v>11.98966372020885</v>
      </c>
      <c r="I10" s="283">
        <v>0.024237086543594792</v>
      </c>
      <c r="J10" s="283">
        <v>0.24728610951157162</v>
      </c>
      <c r="K10" s="2415">
        <v>-0.3189961850646</v>
      </c>
      <c r="L10" s="141">
        <v>-14.5039682539683</v>
      </c>
      <c r="N10" s="2408" t="s">
        <v>2026</v>
      </c>
      <c r="O10" s="2409">
        <v>1</v>
      </c>
    </row>
    <row r="11" ht="18" customHeight="1" x14ac:dyDescent="0.2">
      <c r="B11" s="2294" t="s">
        <v>1907</v>
      </c>
      <c r="C11" s="546">
        <v>82.8647132013708</v>
      </c>
      <c r="D11" s="546" t="s">
        <v>169</v>
      </c>
      <c r="E11" s="546" t="s">
        <v>169</v>
      </c>
      <c r="F11" s="563">
        <v>0.012500000000000058</v>
      </c>
      <c r="G11" s="563" t="s">
        <v>169</v>
      </c>
      <c r="H11" s="169">
        <v>1.03580891501714</v>
      </c>
      <c r="I11" s="169" t="s">
        <v>169</v>
      </c>
      <c r="J11" s="169" t="s">
        <v>169</v>
      </c>
      <c r="K11" s="2416" t="s">
        <v>169</v>
      </c>
      <c r="L11" s="141" t="s">
        <v>86</v>
      </c>
      <c r="N11" s="1077" t="s">
        <v>2027</v>
      </c>
      <c r="O11" s="2409">
        <v>1</v>
      </c>
    </row>
    <row r="12" ht="18" customHeight="1" x14ac:dyDescent="0.25">
      <c r="B12" s="2294" t="s">
        <v>2028</v>
      </c>
      <c r="C12" s="563" t="s">
        <v>106</v>
      </c>
      <c r="D12" s="563" t="s">
        <v>106</v>
      </c>
      <c r="E12" s="563" t="s">
        <v>106</v>
      </c>
      <c r="F12" s="538" t="s">
        <v>106</v>
      </c>
      <c r="G12" s="119" t="s">
        <v>106</v>
      </c>
      <c r="H12" s="119" t="s">
        <v>106</v>
      </c>
      <c r="I12" s="119" t="s">
        <v>106</v>
      </c>
      <c r="J12" s="119" t="s">
        <v>106</v>
      </c>
      <c r="K12" s="2417" t="s">
        <v>106</v>
      </c>
      <c r="L12" s="2339" t="s">
        <v>106</v>
      </c>
      <c r="N12" s="1085" t="s">
        <v>2029</v>
      </c>
      <c r="O12" s="2418">
        <v>61.34728800140425</v>
      </c>
    </row>
    <row r="13" ht="14.1" customHeight="1" x14ac:dyDescent="0.25">
      <c r="B13" s="520" t="s">
        <v>1967</v>
      </c>
      <c r="C13" s="2419"/>
      <c r="D13" s="2419"/>
      <c r="E13" s="2419"/>
      <c r="F13" s="2419"/>
      <c r="G13" s="2419"/>
      <c r="H13" s="2420"/>
      <c r="I13" s="2420"/>
      <c r="J13" s="2421"/>
      <c r="K13" s="2421"/>
      <c r="L13" s="740"/>
      <c r="N13" s="154" t="s">
        <v>2030</v>
      </c>
      <c r="O13" s="1878"/>
      <c r="P13" s="2422"/>
      <c r="Q13" s="2422"/>
      <c r="R13" s="2422"/>
      <c r="S13" s="2422"/>
      <c r="T13" s="2422"/>
    </row>
    <row r="14" ht="14.1" customHeight="1" x14ac:dyDescent="0.25">
      <c r="B14" s="223" t="s">
        <v>2031</v>
      </c>
      <c r="C14" s="2423"/>
      <c r="D14" s="2423"/>
      <c r="E14" s="2423"/>
      <c r="F14" s="2423"/>
      <c r="G14" s="2423"/>
      <c r="H14" s="2423"/>
      <c r="I14" s="2423"/>
      <c r="J14" s="2423"/>
      <c r="K14" s="2424"/>
      <c r="L14" s="2425"/>
      <c r="M14" s="183"/>
      <c r="N14" s="2426" t="s">
        <v>2032</v>
      </c>
    </row>
    <row r="15" ht="14.1" customHeight="1" x14ac:dyDescent="0.25">
      <c r="B15" s="223" t="s">
        <v>2033</v>
      </c>
      <c r="C15" s="2423"/>
      <c r="D15" s="2423"/>
      <c r="E15" s="2423"/>
      <c r="F15" s="2423"/>
      <c r="G15" s="2423"/>
      <c r="H15" s="2423"/>
      <c r="I15" s="2423"/>
      <c r="J15" s="2423"/>
      <c r="K15" s="2424"/>
      <c r="L15" s="2425"/>
      <c r="M15" s="183"/>
      <c r="N15" s="2426" t="s">
        <v>2034</v>
      </c>
    </row>
    <row r="16" ht="14.1" customHeight="1" x14ac:dyDescent="0.2">
      <c r="B16" s="223" t="s">
        <v>2035</v>
      </c>
      <c r="C16" s="183"/>
      <c r="D16" s="183"/>
      <c r="E16" s="183"/>
      <c r="F16" s="183"/>
      <c r="G16" s="183"/>
      <c r="H16" s="183"/>
      <c r="I16" s="183"/>
      <c r="L16" s="2424"/>
      <c r="M16" s="183"/>
      <c r="N16" s="2426" t="s">
        <v>2036</v>
      </c>
    </row>
    <row r="17" ht="14.1" customHeight="1" x14ac:dyDescent="0.25">
      <c r="B17" s="223" t="s">
        <v>2037</v>
      </c>
      <c r="C17" s="183"/>
      <c r="D17" s="183"/>
      <c r="E17" s="183"/>
      <c r="F17" s="183"/>
      <c r="G17" s="183"/>
      <c r="H17" s="183"/>
      <c r="I17" s="183"/>
      <c r="N17" s="183"/>
    </row>
    <row r="18" ht="14.1" customHeight="1" x14ac:dyDescent="0.2">
      <c r="B18" s="223" t="s">
        <v>2038</v>
      </c>
      <c r="C18" s="183"/>
      <c r="D18" s="183"/>
    </row>
    <row r="19" ht="14.1" customHeight="1" x14ac:dyDescent="0.2">
      <c r="B19" s="575"/>
      <c r="C19" s="183"/>
      <c r="D19" s="183"/>
      <c r="E19" s="183"/>
      <c r="F19" s="183"/>
    </row>
    <row r="20" ht="14.1" customHeight="1" x14ac:dyDescent="0.2">
      <c r="B20" s="154" t="s">
        <v>138</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462</v>
      </c>
      <c r="C22" s="226"/>
      <c r="D22" s="226"/>
      <c r="E22" s="226"/>
      <c r="F22" s="226"/>
      <c r="G22" s="226"/>
      <c r="H22" s="226"/>
      <c r="I22" s="226"/>
      <c r="J22" s="226"/>
      <c r="K22" s="226"/>
      <c r="L22" s="227"/>
    </row>
    <row r="23" ht="14.1" customHeight="1" x14ac:dyDescent="0.2">
      <c r="B23" s="1220" t="s">
        <v>2039</v>
      </c>
      <c r="C23" s="1221"/>
      <c r="D23" s="1221"/>
      <c r="E23" s="1221"/>
      <c r="F23" s="1221"/>
      <c r="G23" s="1221"/>
      <c r="H23" s="1221"/>
      <c r="I23" s="1221"/>
      <c r="J23" s="1221"/>
      <c r="K23" s="1221"/>
      <c r="L23" s="1222"/>
    </row>
    <row r="24" ht="14.1" customHeight="1" x14ac:dyDescent="0.2">
      <c r="B24" s="1220" t="s">
        <v>855</v>
      </c>
      <c r="C24" s="1221"/>
      <c r="D24" s="1221"/>
      <c r="E24" s="1221"/>
      <c r="F24" s="1221"/>
      <c r="G24" s="1221"/>
      <c r="H24" s="1221"/>
      <c r="I24" s="1221"/>
      <c r="J24" s="1221"/>
      <c r="K24" s="1221"/>
      <c r="L24" s="1222"/>
    </row>
    <row r="25" ht="14.1" customHeight="1" x14ac:dyDescent="0.2">
      <c r="B25" s="1220" t="s">
        <v>2040</v>
      </c>
      <c r="C25" s="1221"/>
      <c r="D25" s="1221"/>
      <c r="E25" s="1221"/>
      <c r="F25" s="1221"/>
      <c r="G25" s="1221"/>
      <c r="H25" s="1221"/>
      <c r="I25" s="1221"/>
      <c r="J25" s="1221"/>
      <c r="K25" s="1221"/>
      <c r="L25" s="1222"/>
    </row>
    <row r="26" ht="14.1" customHeight="1" x14ac:dyDescent="0.2">
      <c r="B26" s="1220" t="s">
        <v>2041</v>
      </c>
      <c r="C26" s="1221"/>
      <c r="D26" s="1221"/>
      <c r="E26" s="1221"/>
      <c r="F26" s="1221"/>
      <c r="G26" s="1221"/>
      <c r="H26" s="1221"/>
      <c r="I26" s="1221"/>
      <c r="J26" s="1221"/>
      <c r="K26" s="1221"/>
      <c r="L26" s="1222"/>
    </row>
    <row r="27" ht="14.1" customHeight="1" x14ac:dyDescent="0.2">
      <c r="B27" s="1097" t="s">
        <v>2042</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2043</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2044</v>
      </c>
      <c r="D8" s="2436" t="s">
        <v>579</v>
      </c>
      <c r="E8" s="2436" t="s">
        <v>580</v>
      </c>
      <c r="F8" s="2437" t="s">
        <v>605</v>
      </c>
      <c r="G8" s="2438" t="s">
        <v>606</v>
      </c>
      <c r="H8" s="2439" t="s">
        <v>2045</v>
      </c>
      <c r="I8" s="2440" t="s">
        <v>608</v>
      </c>
      <c r="J8" s="2441" t="s">
        <v>2046</v>
      </c>
      <c r="K8" s="2440" t="s">
        <v>610</v>
      </c>
      <c r="L8" s="2440" t="s">
        <v>2047</v>
      </c>
      <c r="M8" s="2440" t="s">
        <v>73</v>
      </c>
      <c r="N8" s="2442" t="s">
        <v>1892</v>
      </c>
      <c r="O8" s="2443" t="s">
        <v>2048</v>
      </c>
    </row>
    <row r="9" ht="18" customHeight="1" x14ac:dyDescent="0.25">
      <c r="A9" s="1"/>
      <c r="B9" s="2444"/>
      <c r="C9" s="2445" t="s">
        <v>76</v>
      </c>
      <c r="D9" s="2445"/>
      <c r="E9" s="2445"/>
      <c r="F9" s="2446" t="s">
        <v>613</v>
      </c>
      <c r="G9" s="2446"/>
      <c r="H9" s="2446"/>
      <c r="I9" s="2447" t="s">
        <v>76</v>
      </c>
      <c r="J9" s="2447"/>
      <c r="K9" s="2447"/>
      <c r="L9" s="2447"/>
      <c r="M9" s="2447"/>
      <c r="N9" s="2447"/>
      <c r="O9" s="2448" t="s">
        <v>613</v>
      </c>
    </row>
    <row r="10" ht="18" customHeight="1" x14ac:dyDescent="0.25">
      <c r="B10" s="2449" t="s">
        <v>2049</v>
      </c>
      <c r="C10" s="2450">
        <v>38506.95088013301</v>
      </c>
      <c r="D10" s="2451">
        <v>338.7602656047121</v>
      </c>
      <c r="E10" s="2451">
        <v>14.861090406139432</v>
      </c>
      <c r="F10" s="2451">
        <v>1759.1965158294167</v>
      </c>
      <c r="G10" s="2451">
        <v>4.310140498094262</v>
      </c>
      <c r="H10" s="2451" t="s">
        <v>106</v>
      </c>
      <c r="I10" s="2451">
        <v>0.0036455977548531704</v>
      </c>
      <c r="J10" s="2452" t="s">
        <v>106</v>
      </c>
      <c r="K10" s="2451">
        <v>125.4940908180151</v>
      </c>
      <c r="L10" s="2451">
        <v>478.7691330459105</v>
      </c>
      <c r="M10" s="2451">
        <v>133.56425259331465</v>
      </c>
      <c r="N10" s="2453">
        <v>25.726962698823904</v>
      </c>
      <c r="O10" s="2454">
        <v>53779.60547825847</v>
      </c>
    </row>
    <row r="11" ht="18" customHeight="1" x14ac:dyDescent="0.25">
      <c r="B11" s="2455" t="s">
        <v>2050</v>
      </c>
      <c r="C11" s="2456">
        <v>39023.23921086282</v>
      </c>
      <c r="D11" s="2457">
        <v>92.77747099621203</v>
      </c>
      <c r="E11" s="2457">
        <v>1.0267872223143042</v>
      </c>
      <c r="F11" s="2458"/>
      <c r="G11" s="2458"/>
      <c r="H11" s="2459"/>
      <c r="I11" s="2458"/>
      <c r="J11" s="2459"/>
      <c r="K11" s="2457">
        <v>103.24838079070858</v>
      </c>
      <c r="L11" s="2457">
        <v>460.7658673750366</v>
      </c>
      <c r="M11" s="2457">
        <v>63.09832150524799</v>
      </c>
      <c r="N11" s="2460">
        <v>25.371126998415004</v>
      </c>
      <c r="O11" s="2461">
        <v>41893.10701267004</v>
      </c>
    </row>
    <row r="12" ht="18" customHeight="1" x14ac:dyDescent="0.25">
      <c r="B12" s="2462" t="s">
        <v>2051</v>
      </c>
      <c r="C12" s="2463">
        <v>38894.24697614495</v>
      </c>
      <c r="D12" s="2464">
        <v>25.761446254788833</v>
      </c>
      <c r="E12" s="2464">
        <v>1.0260507040426041</v>
      </c>
      <c r="F12" s="49"/>
      <c r="G12" s="49"/>
      <c r="H12" s="49"/>
      <c r="I12" s="49"/>
      <c r="J12" s="49"/>
      <c r="K12" s="2464">
        <v>103.07680402399058</v>
      </c>
      <c r="L12" s="2464">
        <v>460.2503574126256</v>
      </c>
      <c r="M12" s="2464">
        <v>57.40809061909853</v>
      </c>
      <c r="N12" s="2465">
        <v>24.739206906995285</v>
      </c>
      <c r="O12" s="2466">
        <v>39887.47090785032</v>
      </c>
    </row>
    <row r="13" ht="18" customHeight="1" x14ac:dyDescent="0.25">
      <c r="B13" s="2467" t="s">
        <v>2052</v>
      </c>
      <c r="C13" s="2463">
        <v>13330.539164315716</v>
      </c>
      <c r="D13" s="2464">
        <v>0.9898241977635946</v>
      </c>
      <c r="E13" s="2464">
        <v>0.2191427407730795</v>
      </c>
      <c r="F13" s="49"/>
      <c r="G13" s="49"/>
      <c r="H13" s="49"/>
      <c r="I13" s="49"/>
      <c r="J13" s="49"/>
      <c r="K13" s="2464">
        <v>16.909254779201774</v>
      </c>
      <c r="L13" s="2464">
        <v>8.904931557858408</v>
      </c>
      <c r="M13" s="2464">
        <v>1.37696448435523</v>
      </c>
      <c r="N13" s="2465">
        <v>10.630418731139963</v>
      </c>
      <c r="O13" s="2468">
        <v>13416.327068157963</v>
      </c>
    </row>
    <row r="14" ht="18" customHeight="1" x14ac:dyDescent="0.25">
      <c r="B14" s="2467" t="s">
        <v>2053</v>
      </c>
      <c r="C14" s="2463">
        <v>3888.10533870501</v>
      </c>
      <c r="D14" s="2469">
        <v>0.27322798367450624</v>
      </c>
      <c r="E14" s="2469">
        <v>0.05466582168659394</v>
      </c>
      <c r="F14" s="514"/>
      <c r="G14" s="514"/>
      <c r="H14" s="514"/>
      <c r="I14" s="514"/>
      <c r="J14" s="49"/>
      <c r="K14" s="2469">
        <v>11.08432157640947</v>
      </c>
      <c r="L14" s="2469">
        <v>21.27136629580538</v>
      </c>
      <c r="M14" s="2469">
        <v>2.411985395878601</v>
      </c>
      <c r="N14" s="2470">
        <v>2.854861834255578</v>
      </c>
      <c r="O14" s="2471">
        <v>3910.2421649948437</v>
      </c>
    </row>
    <row r="15" ht="18" customHeight="1" x14ac:dyDescent="0.25">
      <c r="B15" s="2467" t="s">
        <v>2054</v>
      </c>
      <c r="C15" s="2463">
        <v>11075.448519020154</v>
      </c>
      <c r="D15" s="2464">
        <v>1.0804137912644551</v>
      </c>
      <c r="E15" s="2464">
        <v>0.40240579928545556</v>
      </c>
      <c r="F15" s="49"/>
      <c r="G15" s="49"/>
      <c r="H15" s="49"/>
      <c r="I15" s="49"/>
      <c r="J15" s="49"/>
      <c r="K15" s="2464">
        <v>51.81725611605511</v>
      </c>
      <c r="L15" s="2464">
        <v>121.43005333970129</v>
      </c>
      <c r="M15" s="2464">
        <v>18.06941615894612</v>
      </c>
      <c r="N15" s="2465">
        <v>0.047388090702584026</v>
      </c>
      <c r="O15" s="2468">
        <v>11212.337641986203</v>
      </c>
    </row>
    <row r="16" ht="18" customHeight="1" x14ac:dyDescent="0.25">
      <c r="B16" s="2467" t="s">
        <v>2055</v>
      </c>
      <c r="C16" s="2463">
        <v>10581.978954104066</v>
      </c>
      <c r="D16" s="2464">
        <v>23.417855282086276</v>
      </c>
      <c r="E16" s="2464">
        <v>0.3493363422974751</v>
      </c>
      <c r="F16" s="49"/>
      <c r="G16" s="49"/>
      <c r="H16" s="49"/>
      <c r="I16" s="49"/>
      <c r="J16" s="49"/>
      <c r="K16" s="2464">
        <v>23.203133619124213</v>
      </c>
      <c r="L16" s="2464">
        <v>308.58635673926045</v>
      </c>
      <c r="M16" s="2464">
        <v>35.54280664231858</v>
      </c>
      <c r="N16" s="2465">
        <v>11.201349797697162</v>
      </c>
      <c r="O16" s="2468">
        <v>11330.253032711313</v>
      </c>
    </row>
    <row r="17" ht="18" customHeight="1" x14ac:dyDescent="0.25">
      <c r="B17" s="2467" t="s">
        <v>2056</v>
      </c>
      <c r="C17" s="2463">
        <v>18.175</v>
      </c>
      <c r="D17" s="2464">
        <v>0.000125</v>
      </c>
      <c r="E17" s="2464">
        <v>0.0005</v>
      </c>
      <c r="F17" s="49"/>
      <c r="G17" s="49"/>
      <c r="H17" s="49"/>
      <c r="I17" s="49"/>
      <c r="J17" s="49"/>
      <c r="K17" s="2464">
        <v>0.06283793320000002</v>
      </c>
      <c r="L17" s="2464">
        <v>0.05764948</v>
      </c>
      <c r="M17" s="2464">
        <v>0.0069179376</v>
      </c>
      <c r="N17" s="2465">
        <v>0.005188453200000001</v>
      </c>
      <c r="O17" s="2468">
        <v>18.311</v>
      </c>
    </row>
    <row r="18" ht="18" customHeight="1" x14ac:dyDescent="0.25">
      <c r="B18" s="2462" t="s">
        <v>108</v>
      </c>
      <c r="C18" s="2463">
        <v>128.99223471787167</v>
      </c>
      <c r="D18" s="2464">
        <v>67.0160247414232</v>
      </c>
      <c r="E18" s="2464">
        <v>0.0007365182717</v>
      </c>
      <c r="F18" s="49"/>
      <c r="G18" s="49"/>
      <c r="H18" s="49"/>
      <c r="I18" s="49"/>
      <c r="J18" s="49"/>
      <c r="K18" s="2464">
        <v>0.17157676671799998</v>
      </c>
      <c r="L18" s="2464">
        <v>0.515509962411</v>
      </c>
      <c r="M18" s="2464">
        <v>5.690230886149459</v>
      </c>
      <c r="N18" s="2465">
        <v>0.63192009141972</v>
      </c>
      <c r="O18" s="2468">
        <v>2005.6361048197218</v>
      </c>
    </row>
    <row r="19" ht="18" customHeight="1" x14ac:dyDescent="0.25">
      <c r="B19" s="2467" t="s">
        <v>2057</v>
      </c>
      <c r="C19" s="2472">
        <v>0.400750011</v>
      </c>
      <c r="D19" s="2473">
        <v>1.7188790775</v>
      </c>
      <c r="E19" s="2464">
        <v>5.8029e-10</v>
      </c>
      <c r="F19" s="49"/>
      <c r="G19" s="49"/>
      <c r="H19" s="49"/>
      <c r="I19" s="49"/>
      <c r="J19" s="49"/>
      <c r="K19" s="2464">
        <v>0.0008307</v>
      </c>
      <c r="L19" s="2464">
        <v>0.42458</v>
      </c>
      <c r="M19" s="2464">
        <v>0.028796525131578952</v>
      </c>
      <c r="N19" s="2465">
        <v>0.0007384</v>
      </c>
      <c r="O19" s="2468">
        <v>48.52936433477685</v>
      </c>
    </row>
    <row r="20" ht="18" customHeight="1" x14ac:dyDescent="0.25">
      <c r="B20" s="2474" t="s">
        <v>2058</v>
      </c>
      <c r="C20" s="2472">
        <v>128.59148470687165</v>
      </c>
      <c r="D20" s="2475">
        <v>65.29714566392319</v>
      </c>
      <c r="E20" s="2464">
        <v>0.00073651769141</v>
      </c>
      <c r="F20" s="514"/>
      <c r="G20" s="514"/>
      <c r="H20" s="514"/>
      <c r="I20" s="514"/>
      <c r="J20" s="49"/>
      <c r="K20" s="2469">
        <v>0.170746066718</v>
      </c>
      <c r="L20" s="2469">
        <v>0.090929962411</v>
      </c>
      <c r="M20" s="2469">
        <v>5.66143436101788</v>
      </c>
      <c r="N20" s="2470">
        <v>0.63118169141972</v>
      </c>
      <c r="O20" s="2471">
        <v>1957.1067404849446</v>
      </c>
    </row>
    <row r="21" ht="18" customHeight="1" x14ac:dyDescent="0.25">
      <c r="B21" s="2476" t="s">
        <v>2059</v>
      </c>
      <c r="C21" s="2477" t="s">
        <v>106</v>
      </c>
      <c r="D21" s="2478"/>
      <c r="E21" s="2478"/>
      <c r="F21" s="514"/>
      <c r="G21" s="514"/>
      <c r="H21" s="514"/>
      <c r="I21" s="514"/>
      <c r="J21" s="514"/>
      <c r="K21" s="514"/>
      <c r="L21" s="514"/>
      <c r="M21" s="514"/>
      <c r="N21" s="1429"/>
      <c r="O21" s="2471" t="s">
        <v>106</v>
      </c>
    </row>
    <row r="22" ht="18" customHeight="1" x14ac:dyDescent="0.25">
      <c r="B22" s="2479" t="s">
        <v>2060</v>
      </c>
      <c r="C22" s="2480">
        <v>4366.37616244273</v>
      </c>
      <c r="D22" s="2481">
        <v>1.8257123130303</v>
      </c>
      <c r="E22" s="2457">
        <v>0.60377519981818</v>
      </c>
      <c r="F22" s="2457">
        <v>1759.1965158294167</v>
      </c>
      <c r="G22" s="2457">
        <v>4.310140498094262</v>
      </c>
      <c r="H22" s="2457" t="s">
        <v>106</v>
      </c>
      <c r="I22" s="2457">
        <v>0.0036455977548531704</v>
      </c>
      <c r="J22" s="2457" t="s">
        <v>106</v>
      </c>
      <c r="K22" s="2457">
        <v>1.6069808964015797</v>
      </c>
      <c r="L22" s="2457">
        <v>0.68789355450379</v>
      </c>
      <c r="M22" s="2457">
        <v>40.3729355055354</v>
      </c>
      <c r="N22" s="2460">
        <v>0.3515149053679</v>
      </c>
      <c r="O22" s="2461">
        <v>6426.6747387259575</v>
      </c>
    </row>
    <row r="23" ht="18" customHeight="1" x14ac:dyDescent="0.25">
      <c r="B23" s="2462" t="s">
        <v>2061</v>
      </c>
      <c r="C23" s="2472">
        <v>1010.573074169143</v>
      </c>
      <c r="D23" s="2473" t="s">
        <v>106</v>
      </c>
      <c r="E23" s="2464" t="s">
        <v>106</v>
      </c>
      <c r="F23" s="199"/>
      <c r="G23" s="199"/>
      <c r="H23" s="199"/>
      <c r="I23" s="199"/>
      <c r="J23" s="49"/>
      <c r="K23" s="2482" t="s">
        <v>86</v>
      </c>
      <c r="L23" s="2482" t="s">
        <v>86</v>
      </c>
      <c r="M23" s="2482">
        <v>0.03437699307767</v>
      </c>
      <c r="N23" s="2483" t="s">
        <v>86</v>
      </c>
      <c r="O23" s="2466">
        <v>1010.573074169143</v>
      </c>
    </row>
    <row r="24" ht="18" customHeight="1" x14ac:dyDescent="0.25">
      <c r="B24" s="2462" t="s">
        <v>865</v>
      </c>
      <c r="C24" s="2472">
        <v>2330.110105494577</v>
      </c>
      <c r="D24" s="2473">
        <v>1.68008451292</v>
      </c>
      <c r="E24" s="2464">
        <v>0.21558925</v>
      </c>
      <c r="F24" s="2464" t="s">
        <v>106</v>
      </c>
      <c r="G24" s="2464" t="s">
        <v>106</v>
      </c>
      <c r="H24" s="2464" t="s">
        <v>106</v>
      </c>
      <c r="I24" s="2464" t="s">
        <v>106</v>
      </c>
      <c r="J24" s="2484" t="s">
        <v>106</v>
      </c>
      <c r="K24" s="2464">
        <v>1.5123768964015798</v>
      </c>
      <c r="L24" s="2464">
        <v>0.59929055450379</v>
      </c>
      <c r="M24" s="2464">
        <v>4.0648431642828395</v>
      </c>
      <c r="N24" s="2465">
        <v>0.3515149053679</v>
      </c>
      <c r="O24" s="2468">
        <v>2434.283623106337</v>
      </c>
    </row>
    <row r="25" ht="18" customHeight="1" x14ac:dyDescent="0.25">
      <c r="B25" s="2462" t="s">
        <v>631</v>
      </c>
      <c r="C25" s="2472">
        <v>908.7675027007041</v>
      </c>
      <c r="D25" s="2473">
        <v>0.1456278001103</v>
      </c>
      <c r="E25" s="2464" t="s">
        <v>106</v>
      </c>
      <c r="F25" s="2464" t="s">
        <v>106</v>
      </c>
      <c r="G25" s="2464" t="s">
        <v>106</v>
      </c>
      <c r="H25" s="2464" t="s">
        <v>106</v>
      </c>
      <c r="I25" s="2464" t="s">
        <v>106</v>
      </c>
      <c r="J25" s="2464" t="s">
        <v>106</v>
      </c>
      <c r="K25" s="2464" t="s">
        <v>105</v>
      </c>
      <c r="L25" s="2464" t="s">
        <v>105</v>
      </c>
      <c r="M25" s="2464">
        <v>0.1728</v>
      </c>
      <c r="N25" s="2465" t="s">
        <v>105</v>
      </c>
      <c r="O25" s="2468">
        <v>912.8450811037925</v>
      </c>
    </row>
    <row r="26" ht="18" customHeight="1" x14ac:dyDescent="0.25">
      <c r="B26" s="2462" t="s">
        <v>2062</v>
      </c>
      <c r="C26" s="2472">
        <v>116.92548007830545</v>
      </c>
      <c r="D26" s="2485" t="s">
        <v>111</v>
      </c>
      <c r="E26" s="2484" t="s">
        <v>111</v>
      </c>
      <c r="F26" s="49"/>
      <c r="G26" s="49"/>
      <c r="H26" s="49"/>
      <c r="I26" s="49"/>
      <c r="J26" s="49"/>
      <c r="K26" s="2464" t="s">
        <v>106</v>
      </c>
      <c r="L26" s="2464" t="s">
        <v>106</v>
      </c>
      <c r="M26" s="2464">
        <v>29.488869798174896</v>
      </c>
      <c r="N26" s="2465" t="s">
        <v>106</v>
      </c>
      <c r="O26" s="2468">
        <v>116.92548007830545</v>
      </c>
    </row>
    <row r="27" ht="18" customHeight="1" x14ac:dyDescent="0.25">
      <c r="B27" s="2462" t="s">
        <v>2063</v>
      </c>
      <c r="C27" s="873"/>
      <c r="D27" s="2478"/>
      <c r="E27" s="2484" t="s">
        <v>106</v>
      </c>
      <c r="F27" s="2469" t="s">
        <v>106</v>
      </c>
      <c r="G27" s="2469" t="s">
        <v>106</v>
      </c>
      <c r="H27" s="2469" t="s">
        <v>106</v>
      </c>
      <c r="I27" s="2469" t="s">
        <v>106</v>
      </c>
      <c r="J27" s="2484" t="s">
        <v>106</v>
      </c>
      <c r="K27" s="514"/>
      <c r="L27" s="514"/>
      <c r="M27" s="514"/>
      <c r="N27" s="1429"/>
      <c r="O27" s="2471" t="s">
        <v>106</v>
      </c>
    </row>
    <row r="28" ht="18" customHeight="1" x14ac:dyDescent="0.25">
      <c r="B28" s="2462" t="s">
        <v>2064</v>
      </c>
      <c r="C28" s="873"/>
      <c r="D28" s="2478"/>
      <c r="E28" s="514"/>
      <c r="F28" s="2469">
        <v>1759.1965158294167</v>
      </c>
      <c r="G28" s="2469">
        <v>4.310140498094262</v>
      </c>
      <c r="H28" s="2469" t="s">
        <v>106</v>
      </c>
      <c r="I28" s="2469"/>
      <c r="J28" s="2484" t="s">
        <v>106</v>
      </c>
      <c r="K28" s="514"/>
      <c r="L28" s="514"/>
      <c r="M28" s="514"/>
      <c r="N28" s="1429"/>
      <c r="O28" s="2471">
        <v>1763.506656327511</v>
      </c>
    </row>
    <row r="29" ht="18" customHeight="1" x14ac:dyDescent="0.25">
      <c r="B29" s="2462" t="s">
        <v>656</v>
      </c>
      <c r="C29" s="2486" t="s">
        <v>106</v>
      </c>
      <c r="D29" s="2487" t="s">
        <v>106</v>
      </c>
      <c r="E29" s="2488">
        <v>0.38818594981818</v>
      </c>
      <c r="F29" s="2469" t="s">
        <v>106</v>
      </c>
      <c r="G29" s="2469" t="s">
        <v>106</v>
      </c>
      <c r="H29" s="2469" t="s">
        <v>106</v>
      </c>
      <c r="I29" s="2469">
        <v>0.0036455977548531704</v>
      </c>
      <c r="J29" s="2484" t="s">
        <v>106</v>
      </c>
      <c r="K29" s="2488" t="s">
        <v>106</v>
      </c>
      <c r="L29" s="2488" t="s">
        <v>106</v>
      </c>
      <c r="M29" s="2488" t="s">
        <v>106</v>
      </c>
      <c r="N29" s="2489" t="s">
        <v>106</v>
      </c>
      <c r="O29" s="2471">
        <v>188.5408239408672</v>
      </c>
    </row>
    <row r="30" ht="18" customHeight="1" x14ac:dyDescent="0.25">
      <c r="B30" s="2490" t="s">
        <v>2065</v>
      </c>
      <c r="C30" s="2491" t="s">
        <v>106</v>
      </c>
      <c r="D30" s="2492" t="s">
        <v>106</v>
      </c>
      <c r="E30" s="2493" t="s">
        <v>106</v>
      </c>
      <c r="F30" s="2493"/>
      <c r="G30" s="2493"/>
      <c r="H30" s="2493" t="s">
        <v>106</v>
      </c>
      <c r="I30" s="2493"/>
      <c r="J30" s="2494" t="s">
        <v>106</v>
      </c>
      <c r="K30" s="2493">
        <v>0.094604</v>
      </c>
      <c r="L30" s="2493">
        <v>0.088603</v>
      </c>
      <c r="M30" s="2493">
        <v>6.61204555</v>
      </c>
      <c r="N30" s="2495" t="s">
        <v>111</v>
      </c>
      <c r="O30" s="2496" t="s">
        <v>106</v>
      </c>
    </row>
    <row r="31" ht="18" customHeight="1" x14ac:dyDescent="0.25">
      <c r="B31" s="2497" t="s">
        <v>2066</v>
      </c>
      <c r="C31" s="2498">
        <v>168.9143861188557</v>
      </c>
      <c r="D31" s="2499">
        <v>99.78635861786643</v>
      </c>
      <c r="E31" s="2500">
        <v>12.735975661806654</v>
      </c>
      <c r="F31" s="2501"/>
      <c r="G31" s="2501"/>
      <c r="H31" s="2501"/>
      <c r="I31" s="2501"/>
      <c r="J31" s="2501"/>
      <c r="K31" s="2502">
        <v>18.650330973009478</v>
      </c>
      <c r="L31" s="2502">
        <v>0.18318815541599998</v>
      </c>
      <c r="M31" s="2502">
        <v>27.979874345659294</v>
      </c>
      <c r="N31" s="2503" t="s">
        <v>129</v>
      </c>
      <c r="O31" s="2504">
        <v>6337.9659777978795</v>
      </c>
    </row>
    <row r="32" ht="18" customHeight="1" x14ac:dyDescent="0.25">
      <c r="B32" s="2505" t="s">
        <v>2067</v>
      </c>
      <c r="C32" s="873"/>
      <c r="D32" s="2506">
        <v>77.13810082727406</v>
      </c>
      <c r="E32" s="199"/>
      <c r="F32" s="1491"/>
      <c r="G32" s="1491"/>
      <c r="H32" s="720"/>
      <c r="I32" s="1491"/>
      <c r="J32" s="720"/>
      <c r="K32" s="199"/>
      <c r="L32" s="199"/>
      <c r="M32" s="199"/>
      <c r="N32" s="729"/>
      <c r="O32" s="2466">
        <v>2159.866823163674</v>
      </c>
    </row>
    <row r="33" ht="18" customHeight="1" x14ac:dyDescent="0.25">
      <c r="B33" s="2505" t="s">
        <v>2068</v>
      </c>
      <c r="C33" s="873"/>
      <c r="D33" s="2473">
        <v>21.990765841821553</v>
      </c>
      <c r="E33" s="2473">
        <v>1.4934230057127353</v>
      </c>
      <c r="F33" s="1491"/>
      <c r="G33" s="1491"/>
      <c r="H33" s="1491"/>
      <c r="I33" s="1491"/>
      <c r="J33" s="1491"/>
      <c r="K33" s="49"/>
      <c r="L33" s="49"/>
      <c r="M33" s="2507">
        <v>25.291233461493274</v>
      </c>
      <c r="N33" s="706"/>
      <c r="O33" s="2468">
        <v>1011.4985400848784</v>
      </c>
    </row>
    <row r="34" ht="18" customHeight="1" x14ac:dyDescent="0.25">
      <c r="B34" s="2505" t="s">
        <v>2069</v>
      </c>
      <c r="C34" s="873"/>
      <c r="D34" s="2473">
        <v>0.6490945290828211</v>
      </c>
      <c r="E34" s="49"/>
      <c r="F34" s="1491"/>
      <c r="G34" s="1491"/>
      <c r="H34" s="1491"/>
      <c r="I34" s="1491"/>
      <c r="J34" s="1491"/>
      <c r="K34" s="49"/>
      <c r="L34" s="49"/>
      <c r="M34" s="2507" t="s">
        <v>106</v>
      </c>
      <c r="N34" s="706"/>
      <c r="O34" s="2468">
        <v>18.17464681431899</v>
      </c>
    </row>
    <row r="35" ht="18" customHeight="1" x14ac:dyDescent="0.25">
      <c r="B35" s="2505" t="s">
        <v>2070</v>
      </c>
      <c r="C35" s="2508"/>
      <c r="D35" s="2473" t="s">
        <v>112</v>
      </c>
      <c r="E35" s="2473">
        <v>11.242334945213118</v>
      </c>
      <c r="F35" s="1491"/>
      <c r="G35" s="1491"/>
      <c r="H35" s="1491"/>
      <c r="I35" s="1491"/>
      <c r="J35" s="1491"/>
      <c r="K35" s="2507">
        <v>18.64286659995348</v>
      </c>
      <c r="L35" s="2507" t="s">
        <v>112</v>
      </c>
      <c r="M35" s="2507">
        <v>2.66904690489402</v>
      </c>
      <c r="N35" s="706"/>
      <c r="O35" s="2468">
        <v>2979.2187604814762</v>
      </c>
    </row>
    <row r="36" ht="18" customHeight="1" x14ac:dyDescent="0.25">
      <c r="B36" s="2505" t="s">
        <v>2071</v>
      </c>
      <c r="C36" s="873"/>
      <c r="D36" s="2473" t="s">
        <v>106</v>
      </c>
      <c r="E36" s="2473" t="s">
        <v>106</v>
      </c>
      <c r="F36" s="1491"/>
      <c r="G36" s="1491"/>
      <c r="H36" s="1491"/>
      <c r="I36" s="1491"/>
      <c r="J36" s="1491"/>
      <c r="K36" s="2507" t="s">
        <v>106</v>
      </c>
      <c r="L36" s="2507" t="s">
        <v>106</v>
      </c>
      <c r="M36" s="2507" t="s">
        <v>106</v>
      </c>
      <c r="N36" s="2509" t="s">
        <v>106</v>
      </c>
      <c r="O36" s="2468" t="s">
        <v>106</v>
      </c>
    </row>
    <row r="37" ht="18" customHeight="1" x14ac:dyDescent="0.25">
      <c r="B37" s="2505" t="s">
        <v>2072</v>
      </c>
      <c r="C37" s="873"/>
      <c r="D37" s="2473">
        <v>0.008397419688</v>
      </c>
      <c r="E37" s="2473">
        <v>0.0002177108808</v>
      </c>
      <c r="F37" s="1491"/>
      <c r="G37" s="1491"/>
      <c r="H37" s="1491"/>
      <c r="I37" s="1491"/>
      <c r="J37" s="1491"/>
      <c r="K37" s="2507">
        <v>0.007464373055999999</v>
      </c>
      <c r="L37" s="2507">
        <v>0.18318815541599998</v>
      </c>
      <c r="M37" s="2507">
        <v>0.019593979272</v>
      </c>
      <c r="N37" s="2509" t="s">
        <v>169</v>
      </c>
      <c r="O37" s="2468">
        <v>0.292821134676</v>
      </c>
    </row>
    <row r="38" ht="18" customHeight="1" x14ac:dyDescent="0.25">
      <c r="B38" s="2510" t="s">
        <v>982</v>
      </c>
      <c r="C38" s="2486">
        <v>18.96745153387333</v>
      </c>
      <c r="D38" s="2511"/>
      <c r="E38" s="2511"/>
      <c r="F38" s="2478"/>
      <c r="G38" s="2478"/>
      <c r="H38" s="2478"/>
      <c r="I38" s="2478"/>
      <c r="J38" s="2478"/>
      <c r="K38" s="49"/>
      <c r="L38" s="49"/>
      <c r="M38" s="49"/>
      <c r="N38" s="1429"/>
      <c r="O38" s="2471">
        <v>18.96745153387333</v>
      </c>
    </row>
    <row r="39" ht="18" customHeight="1" x14ac:dyDescent="0.25">
      <c r="B39" s="2510" t="s">
        <v>983</v>
      </c>
      <c r="C39" s="2512">
        <v>74.51523218338247</v>
      </c>
      <c r="D39" s="2511"/>
      <c r="E39" s="2511"/>
      <c r="F39" s="2478"/>
      <c r="G39" s="2478"/>
      <c r="H39" s="2478"/>
      <c r="I39" s="2478"/>
      <c r="J39" s="2478"/>
      <c r="K39" s="49"/>
      <c r="L39" s="49"/>
      <c r="M39" s="49"/>
      <c r="N39" s="1429"/>
      <c r="O39" s="2471">
        <v>74.51523218338247</v>
      </c>
    </row>
    <row r="40" ht="18" customHeight="1" x14ac:dyDescent="0.25">
      <c r="B40" s="2510" t="s">
        <v>2073</v>
      </c>
      <c r="C40" s="2512">
        <v>75.43170240159992</v>
      </c>
      <c r="D40" s="2511"/>
      <c r="E40" s="2511"/>
      <c r="F40" s="2478"/>
      <c r="G40" s="2478"/>
      <c r="H40" s="2478"/>
      <c r="I40" s="2478"/>
      <c r="J40" s="2478"/>
      <c r="K40" s="49"/>
      <c r="L40" s="49"/>
      <c r="M40" s="49"/>
      <c r="N40" s="1429"/>
      <c r="O40" s="2471">
        <v>75.43170240159992</v>
      </c>
    </row>
    <row r="41" ht="18" customHeight="1" x14ac:dyDescent="0.25">
      <c r="B41" s="2513" t="s">
        <v>2074</v>
      </c>
      <c r="C41" s="2514" t="s">
        <v>106</v>
      </c>
      <c r="D41" s="2492" t="s">
        <v>106</v>
      </c>
      <c r="E41" s="2493" t="s">
        <v>106</v>
      </c>
      <c r="F41" s="289"/>
      <c r="G41" s="289"/>
      <c r="H41" s="289"/>
      <c r="I41" s="289"/>
      <c r="J41" s="287"/>
      <c r="K41" s="2507" t="s">
        <v>106</v>
      </c>
      <c r="L41" s="2507" t="s">
        <v>106</v>
      </c>
      <c r="M41" s="2507" t="s">
        <v>106</v>
      </c>
      <c r="N41" s="2515" t="s">
        <v>106</v>
      </c>
      <c r="O41" s="2496" t="s">
        <v>106</v>
      </c>
    </row>
    <row r="42" ht="18" customHeight="1" x14ac:dyDescent="0.25">
      <c r="B42" s="2497" t="s">
        <v>2075</v>
      </c>
      <c r="C42" s="2480">
        <v>-5131.934869758659</v>
      </c>
      <c r="D42" s="2481">
        <v>0.6924660686172118</v>
      </c>
      <c r="E42" s="2457">
        <v>0.10260570914072766</v>
      </c>
      <c r="F42" s="2501"/>
      <c r="G42" s="2501"/>
      <c r="H42" s="2501"/>
      <c r="I42" s="2501"/>
      <c r="J42" s="2501"/>
      <c r="K42" s="2516">
        <v>0.6547569237684792</v>
      </c>
      <c r="L42" s="2516">
        <v>17.127178224344167</v>
      </c>
      <c r="M42" s="2517" t="s">
        <v>1307</v>
      </c>
      <c r="N42" s="2518" t="s">
        <v>169</v>
      </c>
      <c r="O42" s="2461">
        <v>-5085.355306915084</v>
      </c>
    </row>
    <row r="43" ht="18" customHeight="1" x14ac:dyDescent="0.25">
      <c r="B43" s="2505" t="s">
        <v>2076</v>
      </c>
      <c r="C43" s="2519">
        <v>-4684.923885191559</v>
      </c>
      <c r="D43" s="2520">
        <v>0.4721952330295919</v>
      </c>
      <c r="E43" s="2521">
        <v>0.05456303842291358</v>
      </c>
      <c r="F43" s="2478"/>
      <c r="G43" s="2478"/>
      <c r="H43" s="2478"/>
      <c r="I43" s="2478"/>
      <c r="J43" s="2478"/>
      <c r="K43" s="2507">
        <v>0.3014012125720799</v>
      </c>
      <c r="L43" s="2507">
        <v>10.749976581737513</v>
      </c>
      <c r="M43" s="2522" t="s">
        <v>169</v>
      </c>
      <c r="N43" s="2523"/>
      <c r="O43" s="2524">
        <v>-4657.243213484659</v>
      </c>
    </row>
    <row r="44" ht="18" customHeight="1" x14ac:dyDescent="0.25">
      <c r="B44" s="2505" t="s">
        <v>2077</v>
      </c>
      <c r="C44" s="2519">
        <v>-163.64717158005683</v>
      </c>
      <c r="D44" s="2525">
        <v>0.0261742536</v>
      </c>
      <c r="E44" s="2525">
        <v>0.005632790383731285</v>
      </c>
      <c r="F44" s="1491"/>
      <c r="G44" s="1491"/>
      <c r="H44" s="1491"/>
      <c r="I44" s="1491"/>
      <c r="J44" s="1491"/>
      <c r="K44" s="2507">
        <v>0.024235419999999997</v>
      </c>
      <c r="L44" s="2507">
        <v>0.891863456</v>
      </c>
      <c r="M44" s="2507" t="s">
        <v>169</v>
      </c>
      <c r="N44" s="2526"/>
      <c r="O44" s="2468">
        <v>-161.42160302756804</v>
      </c>
    </row>
    <row r="45" ht="18" customHeight="1" x14ac:dyDescent="0.25">
      <c r="B45" s="2505" t="s">
        <v>2078</v>
      </c>
      <c r="C45" s="2519">
        <v>-278.8186821194812</v>
      </c>
      <c r="D45" s="2525">
        <v>0.19409658198762</v>
      </c>
      <c r="E45" s="2525">
        <v>0.023623265803044184</v>
      </c>
      <c r="F45" s="1491"/>
      <c r="G45" s="1491"/>
      <c r="H45" s="1491"/>
      <c r="I45" s="1491"/>
      <c r="J45" s="1491"/>
      <c r="K45" s="2507">
        <v>0.3291202911963992</v>
      </c>
      <c r="L45" s="2507">
        <v>5.485338186606653</v>
      </c>
      <c r="M45" s="2507" t="s">
        <v>169</v>
      </c>
      <c r="N45" s="2526"/>
      <c r="O45" s="2468">
        <v>-267.1238123860211</v>
      </c>
    </row>
    <row r="46" ht="18" customHeight="1" x14ac:dyDescent="0.25">
      <c r="B46" s="2505" t="s">
        <v>2079</v>
      </c>
      <c r="C46" s="2519">
        <v>44.756183600035506</v>
      </c>
      <c r="D46" s="2525" t="s">
        <v>105</v>
      </c>
      <c r="E46" s="2525">
        <v>0.004252414885714287</v>
      </c>
      <c r="F46" s="1491"/>
      <c r="G46" s="1491"/>
      <c r="H46" s="1491"/>
      <c r="I46" s="1491"/>
      <c r="J46" s="1491"/>
      <c r="K46" s="2507" t="s">
        <v>105</v>
      </c>
      <c r="L46" s="2507" t="s">
        <v>105</v>
      </c>
      <c r="M46" s="2507" t="s">
        <v>169</v>
      </c>
      <c r="N46" s="2526"/>
      <c r="O46" s="2468">
        <v>45.88307354474979</v>
      </c>
    </row>
    <row r="47" ht="18" customHeight="1" x14ac:dyDescent="0.25">
      <c r="B47" s="2505" t="s">
        <v>2080</v>
      </c>
      <c r="C47" s="2519">
        <v>204.49679946868466</v>
      </c>
      <c r="D47" s="2525" t="s">
        <v>105</v>
      </c>
      <c r="E47" s="2527">
        <v>0.01291675507918217</v>
      </c>
      <c r="F47" s="1491"/>
      <c r="G47" s="1491"/>
      <c r="H47" s="1491"/>
      <c r="I47" s="1491"/>
      <c r="J47" s="1491"/>
      <c r="K47" s="2507" t="s">
        <v>106</v>
      </c>
      <c r="L47" s="2507" t="s">
        <v>106</v>
      </c>
      <c r="M47" s="2507" t="s">
        <v>169</v>
      </c>
      <c r="N47" s="706"/>
      <c r="O47" s="2468">
        <v>207.91973956466794</v>
      </c>
    </row>
    <row r="48" ht="18" customHeight="1" x14ac:dyDescent="0.25">
      <c r="B48" s="2505" t="s">
        <v>2081</v>
      </c>
      <c r="C48" s="2519" t="s">
        <v>106</v>
      </c>
      <c r="D48" s="2528" t="s">
        <v>106</v>
      </c>
      <c r="E48" s="2529" t="s">
        <v>106</v>
      </c>
      <c r="F48" s="2478"/>
      <c r="G48" s="2478"/>
      <c r="H48" s="2478"/>
      <c r="I48" s="2478"/>
      <c r="J48" s="2478"/>
      <c r="K48" s="2507" t="s">
        <v>106</v>
      </c>
      <c r="L48" s="2507" t="s">
        <v>106</v>
      </c>
      <c r="M48" s="2507" t="s">
        <v>169</v>
      </c>
      <c r="N48" s="1429"/>
      <c r="O48" s="2471" t="s">
        <v>106</v>
      </c>
    </row>
    <row r="49" ht="18" customHeight="1" x14ac:dyDescent="0.25">
      <c r="B49" s="2505" t="s">
        <v>2082</v>
      </c>
      <c r="C49" s="2530">
        <v>-253.7981139362832</v>
      </c>
      <c r="D49" s="2478"/>
      <c r="E49" s="2478"/>
      <c r="F49" s="2478"/>
      <c r="G49" s="2478"/>
      <c r="H49" s="2478"/>
      <c r="I49" s="2478"/>
      <c r="J49" s="2478"/>
      <c r="K49" s="2478"/>
      <c r="L49" s="2478"/>
      <c r="M49" s="2478"/>
      <c r="N49" s="2531"/>
      <c r="O49" s="2471">
        <v>-253.7981139362832</v>
      </c>
    </row>
    <row r="50" ht="18" customHeight="1" x14ac:dyDescent="0.25">
      <c r="B50" s="2513" t="s">
        <v>2083</v>
      </c>
      <c r="C50" s="2532"/>
      <c r="D50" s="2533"/>
      <c r="E50" s="2533"/>
      <c r="F50" s="289"/>
      <c r="G50" s="289"/>
      <c r="H50" s="289"/>
      <c r="I50" s="289"/>
      <c r="J50" s="289"/>
      <c r="K50" s="2534" t="s">
        <v>112</v>
      </c>
      <c r="L50" s="2534" t="s">
        <v>112</v>
      </c>
      <c r="M50" s="2534" t="s">
        <v>112</v>
      </c>
      <c r="N50" s="2535" t="s">
        <v>169</v>
      </c>
      <c r="O50" s="2496"/>
    </row>
    <row r="51" ht="18" customHeight="1" x14ac:dyDescent="0.25">
      <c r="B51" s="2536" t="s">
        <v>2084</v>
      </c>
      <c r="C51" s="2480">
        <v>80.35599046726668</v>
      </c>
      <c r="D51" s="2499">
        <v>143.67825760898614</v>
      </c>
      <c r="E51" s="2500">
        <v>0.3919466130595664</v>
      </c>
      <c r="F51" s="2501"/>
      <c r="G51" s="2501"/>
      <c r="H51" s="2501"/>
      <c r="I51" s="2501"/>
      <c r="J51" s="2501"/>
      <c r="K51" s="2502">
        <v>0.05654415941</v>
      </c>
      <c r="L51" s="2502">
        <v>0.00500573661</v>
      </c>
      <c r="M51" s="2502">
        <v>2.113121236871952</v>
      </c>
      <c r="N51" s="2503">
        <v>0.004320795041</v>
      </c>
      <c r="O51" s="2537">
        <v>4207.213055979664</v>
      </c>
    </row>
    <row r="52" ht="18" customHeight="1" x14ac:dyDescent="0.25">
      <c r="B52" s="2538" t="s">
        <v>2085</v>
      </c>
      <c r="C52" s="2508"/>
      <c r="D52" s="2499">
        <v>127.14099988554743</v>
      </c>
      <c r="E52" s="199"/>
      <c r="F52" s="2501"/>
      <c r="G52" s="2501"/>
      <c r="H52" s="2501"/>
      <c r="I52" s="2501"/>
      <c r="J52" s="2501"/>
      <c r="K52" s="2502" t="s">
        <v>111</v>
      </c>
      <c r="L52" s="2502" t="s">
        <v>111</v>
      </c>
      <c r="M52" s="2502">
        <v>1.674602835371952</v>
      </c>
      <c r="N52" s="729"/>
      <c r="O52" s="2539">
        <v>3559.947996795328</v>
      </c>
    </row>
    <row r="53" ht="18" customHeight="1" x14ac:dyDescent="0.25">
      <c r="B53" s="2505" t="s">
        <v>2086</v>
      </c>
      <c r="C53" s="2508"/>
      <c r="D53" s="2506">
        <v>3.49582536842105</v>
      </c>
      <c r="E53" s="2482">
        <v>0.11501268</v>
      </c>
      <c r="F53" s="1491"/>
      <c r="G53" s="1491"/>
      <c r="H53" s="1491"/>
      <c r="I53" s="1491"/>
      <c r="J53" s="1491"/>
      <c r="K53" s="2507" t="s">
        <v>112</v>
      </c>
      <c r="L53" s="2507" t="s">
        <v>112</v>
      </c>
      <c r="M53" s="2507" t="s">
        <v>112</v>
      </c>
      <c r="N53" s="729"/>
      <c r="O53" s="2466">
        <v>128.3614705157894</v>
      </c>
    </row>
    <row r="54" ht="18" customHeight="1" x14ac:dyDescent="0.25">
      <c r="B54" s="2505" t="s">
        <v>2087</v>
      </c>
      <c r="C54" s="2498">
        <v>80.35599046726668</v>
      </c>
      <c r="D54" s="2473">
        <v>0.01595971979168</v>
      </c>
      <c r="E54" s="2473">
        <v>0.0054107370044</v>
      </c>
      <c r="F54" s="1491"/>
      <c r="G54" s="1491"/>
      <c r="H54" s="1491"/>
      <c r="I54" s="1491"/>
      <c r="J54" s="1491"/>
      <c r="K54" s="2507">
        <v>0.05654415941</v>
      </c>
      <c r="L54" s="2507">
        <v>0.00500573661</v>
      </c>
      <c r="M54" s="2507">
        <v>0.431421681</v>
      </c>
      <c r="N54" s="2509">
        <v>0.004320795041</v>
      </c>
      <c r="O54" s="2540">
        <v>82.23670792759972</v>
      </c>
    </row>
    <row r="55" ht="18" customHeight="1" x14ac:dyDescent="0.25">
      <c r="B55" s="2505" t="s">
        <v>2088</v>
      </c>
      <c r="C55" s="873"/>
      <c r="D55" s="2473">
        <v>13.02547263522599</v>
      </c>
      <c r="E55" s="2473">
        <v>0.2715231960551664</v>
      </c>
      <c r="F55" s="1491"/>
      <c r="G55" s="1491"/>
      <c r="H55" s="1491"/>
      <c r="I55" s="1491"/>
      <c r="J55" s="1491"/>
      <c r="K55" s="2507" t="s">
        <v>111</v>
      </c>
      <c r="L55" s="2507" t="s">
        <v>111</v>
      </c>
      <c r="M55" s="2507">
        <v>0.0070967205</v>
      </c>
      <c r="N55" s="729"/>
      <c r="O55" s="2540">
        <v>436.6668807409468</v>
      </c>
    </row>
    <row r="56" ht="18" customHeight="1" x14ac:dyDescent="0.25">
      <c r="B56" s="2513" t="s">
        <v>2089</v>
      </c>
      <c r="C56" s="2491" t="s">
        <v>106</v>
      </c>
      <c r="D56" s="2492" t="s">
        <v>106</v>
      </c>
      <c r="E56" s="2492" t="s">
        <v>106</v>
      </c>
      <c r="F56" s="289"/>
      <c r="G56" s="289"/>
      <c r="H56" s="289"/>
      <c r="I56" s="289"/>
      <c r="J56" s="289"/>
      <c r="K56" s="2534" t="s">
        <v>106</v>
      </c>
      <c r="L56" s="2534" t="s">
        <v>106</v>
      </c>
      <c r="M56" s="2534" t="s">
        <v>106</v>
      </c>
      <c r="N56" s="2515" t="s">
        <v>106</v>
      </c>
      <c r="O56" s="2541" t="s">
        <v>106</v>
      </c>
    </row>
    <row r="57" ht="18" customHeight="1" x14ac:dyDescent="0.25">
      <c r="B57" s="2536" t="s">
        <v>2090</v>
      </c>
      <c r="C57" s="2480" t="s">
        <v>106</v>
      </c>
      <c r="D57" s="2481" t="s">
        <v>106</v>
      </c>
      <c r="E57" s="2457" t="s">
        <v>106</v>
      </c>
      <c r="F57" s="2457" t="s">
        <v>106</v>
      </c>
      <c r="G57" s="2457" t="s">
        <v>106</v>
      </c>
      <c r="H57" s="2457" t="s">
        <v>106</v>
      </c>
      <c r="I57" s="2457" t="s">
        <v>106</v>
      </c>
      <c r="J57" s="2457" t="s">
        <v>106</v>
      </c>
      <c r="K57" s="2516">
        <v>1.27709707471699</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2091</v>
      </c>
      <c r="C59" s="2546"/>
      <c r="D59" s="2547"/>
      <c r="E59" s="2547"/>
      <c r="F59" s="2547"/>
      <c r="G59" s="2547"/>
      <c r="H59" s="2547"/>
      <c r="I59" s="2547"/>
      <c r="J59" s="2547"/>
      <c r="K59" s="2547"/>
      <c r="L59" s="2547"/>
      <c r="M59" s="2547"/>
      <c r="N59" s="2548"/>
      <c r="O59" s="1011"/>
    </row>
    <row r="60" ht="18" customHeight="1" x14ac:dyDescent="0.25">
      <c r="B60" s="2549" t="s">
        <v>126</v>
      </c>
      <c r="C60" s="2472">
        <v>538.6694</v>
      </c>
      <c r="D60" s="2464">
        <v>0.00370477</v>
      </c>
      <c r="E60" s="2464">
        <v>0.01481908</v>
      </c>
      <c r="F60" s="49"/>
      <c r="G60" s="49"/>
      <c r="H60" s="49"/>
      <c r="I60" s="49"/>
      <c r="J60" s="49"/>
      <c r="K60" s="2464">
        <v>2.5602311642003936</v>
      </c>
      <c r="L60" s="2464">
        <v>0.16794016970257752</v>
      </c>
      <c r="M60" s="2464">
        <v>0.8033968672519886</v>
      </c>
      <c r="N60" s="2465">
        <v>0.10589531197068532</v>
      </c>
      <c r="O60" s="2468">
        <v>542.7001897600001</v>
      </c>
    </row>
    <row r="61" ht="18" customHeight="1" x14ac:dyDescent="0.25">
      <c r="B61" s="2467" t="s">
        <v>127</v>
      </c>
      <c r="C61" s="2472">
        <v>538.6694</v>
      </c>
      <c r="D61" s="2482">
        <v>0.00370477</v>
      </c>
      <c r="E61" s="2482">
        <v>0.01481908</v>
      </c>
      <c r="F61" s="49"/>
      <c r="G61" s="49"/>
      <c r="H61" s="49"/>
      <c r="I61" s="49"/>
      <c r="J61" s="199"/>
      <c r="K61" s="2482">
        <v>2.5602311642003936</v>
      </c>
      <c r="L61" s="2482">
        <v>0.16794016970257752</v>
      </c>
      <c r="M61" s="2482">
        <v>0.8033968672519886</v>
      </c>
      <c r="N61" s="2483">
        <v>0.10589531197068532</v>
      </c>
      <c r="O61" s="2466">
        <v>542.7001897600001</v>
      </c>
    </row>
    <row r="62" ht="18" customHeight="1" x14ac:dyDescent="0.25">
      <c r="B62" s="2467" t="s">
        <v>2092</v>
      </c>
      <c r="C62" s="2472" t="s">
        <v>129</v>
      </c>
      <c r="D62" s="2464" t="s">
        <v>129</v>
      </c>
      <c r="E62" s="2464" t="s">
        <v>129</v>
      </c>
      <c r="F62" s="49"/>
      <c r="G62" s="49"/>
      <c r="H62" s="49"/>
      <c r="I62" s="49"/>
      <c r="J62" s="49"/>
      <c r="K62" s="2464" t="s">
        <v>106</v>
      </c>
      <c r="L62" s="2464" t="s">
        <v>106</v>
      </c>
      <c r="M62" s="2464" t="s">
        <v>106</v>
      </c>
      <c r="N62" s="2465" t="s">
        <v>106</v>
      </c>
      <c r="O62" s="2468" t="s">
        <v>129</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12033.036590881682</v>
      </c>
      <c r="D64" s="1499"/>
      <c r="E64" s="1499"/>
      <c r="F64" s="514"/>
      <c r="G64" s="514"/>
      <c r="H64" s="514"/>
      <c r="I64" s="514"/>
      <c r="J64" s="1499"/>
      <c r="K64" s="1499"/>
      <c r="L64" s="1499"/>
      <c r="M64" s="1499"/>
      <c r="N64" s="2523"/>
      <c r="O64" s="2524">
        <v>12033.036590881682</v>
      </c>
    </row>
    <row r="65" ht="18" customHeight="1" x14ac:dyDescent="0.25">
      <c r="B65" s="2549" t="s">
        <v>2093</v>
      </c>
      <c r="C65" s="2477" t="s">
        <v>106</v>
      </c>
      <c r="D65" s="49"/>
      <c r="E65" s="49"/>
      <c r="F65" s="49"/>
      <c r="G65" s="49"/>
      <c r="H65" s="49"/>
      <c r="I65" s="49"/>
      <c r="J65" s="49"/>
      <c r="K65" s="49"/>
      <c r="L65" s="49"/>
      <c r="M65" s="49"/>
      <c r="N65" s="706"/>
      <c r="O65" s="2468" t="s">
        <v>106</v>
      </c>
    </row>
    <row r="66" ht="18" customHeight="1" x14ac:dyDescent="0.25">
      <c r="B66" s="2550" t="s">
        <v>2094</v>
      </c>
      <c r="C66" s="2477">
        <v>44640.587621767845</v>
      </c>
      <c r="D66" s="514"/>
      <c r="E66" s="514"/>
      <c r="F66" s="287"/>
      <c r="G66" s="514"/>
      <c r="H66" s="514"/>
      <c r="I66" s="514"/>
      <c r="J66" s="514"/>
      <c r="K66" s="514"/>
      <c r="L66" s="514"/>
      <c r="M66" s="514"/>
      <c r="N66" s="1429"/>
      <c r="O66" s="2471">
        <v>44640.587621767845</v>
      </c>
    </row>
    <row r="67" ht="18" customHeight="1" x14ac:dyDescent="0.25">
      <c r="B67" s="2551" t="s">
        <v>2095</v>
      </c>
      <c r="C67" s="2552"/>
      <c r="D67" s="2553"/>
      <c r="E67" s="2554" t="s">
        <v>169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2096</v>
      </c>
      <c r="C69" s="2559" t="s">
        <v>169</v>
      </c>
      <c r="D69" s="2560"/>
      <c r="E69" s="2561"/>
      <c r="F69" s="2561"/>
      <c r="G69" s="2561"/>
      <c r="H69" s="2561"/>
      <c r="I69" s="2561"/>
      <c r="J69" s="2561"/>
      <c r="K69" s="2561"/>
      <c r="L69" s="2561"/>
      <c r="M69" s="2561"/>
      <c r="N69" s="2562"/>
      <c r="O69" s="2555"/>
    </row>
    <row r="70" ht="14.1" customHeight="1" x14ac:dyDescent="0.25">
      <c r="B70" s="223" t="s">
        <v>2097</v>
      </c>
    </row>
    <row r="71" ht="14.1" customHeight="1" x14ac:dyDescent="0.25">
      <c r="B71" s="223" t="s">
        <v>2098</v>
      </c>
      <c r="C71" s="2563"/>
      <c r="D71" s="2563"/>
      <c r="E71" s="2563"/>
      <c r="F71" s="2563"/>
      <c r="G71" s="2563"/>
      <c r="H71" s="2563"/>
      <c r="I71" s="2563"/>
      <c r="J71" s="2563"/>
      <c r="K71" s="2563"/>
      <c r="L71" s="2563"/>
      <c r="M71" s="2563"/>
      <c r="N71" s="2563"/>
      <c r="O71" s="2563"/>
    </row>
    <row r="72" ht="14.1" customHeight="1" x14ac:dyDescent="0.25">
      <c r="B72" s="223" t="s">
        <v>667</v>
      </c>
      <c r="C72" s="2563"/>
      <c r="D72" s="2563"/>
      <c r="E72" s="2563"/>
      <c r="F72" s="2563"/>
      <c r="G72" s="2563"/>
      <c r="H72" s="2563"/>
      <c r="I72" s="2563"/>
      <c r="J72" s="2563"/>
      <c r="K72" s="2563"/>
      <c r="L72" s="2563"/>
      <c r="M72" s="2563"/>
      <c r="N72" s="2563"/>
      <c r="O72" s="2563"/>
    </row>
    <row r="73" ht="14.1" customHeight="1" x14ac:dyDescent="0.25">
      <c r="B73" s="223" t="s">
        <v>2099</v>
      </c>
      <c r="C73" s="2564"/>
      <c r="D73" s="2564"/>
      <c r="E73" s="2564"/>
      <c r="F73" s="2564"/>
      <c r="G73" s="2564"/>
      <c r="H73" s="2564"/>
      <c r="I73" s="2564"/>
      <c r="J73" s="2564"/>
      <c r="K73" s="2564"/>
      <c r="L73" s="2564"/>
      <c r="M73" s="2564"/>
      <c r="N73" s="2565"/>
      <c r="O73" s="2565"/>
    </row>
    <row r="74" ht="14.1" customHeight="1" x14ac:dyDescent="0.25">
      <c r="B74" s="223" t="s">
        <v>2100</v>
      </c>
      <c r="C74" s="2564"/>
      <c r="D74" s="2564"/>
      <c r="E74" s="2564"/>
      <c r="F74" s="2564"/>
      <c r="G74" s="2564"/>
      <c r="H74" s="2564"/>
      <c r="I74" s="2564"/>
      <c r="J74" s="2564"/>
      <c r="K74" s="2564"/>
      <c r="L74" s="2564"/>
      <c r="M74" s="2564"/>
      <c r="N74" s="2565"/>
      <c r="O74" s="2565"/>
    </row>
    <row r="75" ht="14.1" customHeight="1" x14ac:dyDescent="0.25">
      <c r="B75" s="223" t="s">
        <v>2101</v>
      </c>
      <c r="C75" s="2566"/>
      <c r="D75" s="2566"/>
      <c r="E75" s="2566"/>
      <c r="F75" s="2566"/>
      <c r="G75" s="2565"/>
      <c r="H75" s="2565"/>
      <c r="I75" s="2565"/>
      <c r="J75" s="2565"/>
      <c r="K75" s="2565"/>
      <c r="L75" s="2565"/>
      <c r="M75" s="2565"/>
      <c r="N75" s="2565"/>
      <c r="O75" s="2565"/>
    </row>
    <row r="76" ht="14.1" customHeight="1" x14ac:dyDescent="0.25">
      <c r="B76" s="223" t="s">
        <v>2102</v>
      </c>
      <c r="C76" s="2566"/>
      <c r="D76" s="2566"/>
      <c r="E76" s="2566"/>
      <c r="F76" s="2566"/>
      <c r="G76" s="2565"/>
      <c r="H76" s="2565"/>
      <c r="I76" s="2565"/>
      <c r="J76" s="2565"/>
      <c r="K76" s="2565"/>
      <c r="L76" s="2565"/>
      <c r="M76" s="2565"/>
      <c r="N76" s="2565"/>
      <c r="O76" s="2565"/>
    </row>
    <row r="77" ht="14.1" customHeight="1" x14ac:dyDescent="0.25">
      <c r="B77" s="223" t="s">
        <v>2103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2104</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429</v>
      </c>
      <c r="C8" s="2573" t="s">
        <v>2105</v>
      </c>
      <c r="D8" s="2573" t="s">
        <v>579</v>
      </c>
      <c r="E8" s="2573" t="s">
        <v>580</v>
      </c>
      <c r="F8" s="2573" t="s">
        <v>2106</v>
      </c>
      <c r="G8" s="2573" t="s">
        <v>2107</v>
      </c>
      <c r="H8" s="2439" t="s">
        <v>2108</v>
      </c>
      <c r="I8" s="2438" t="s">
        <v>608</v>
      </c>
      <c r="J8" s="2573" t="s">
        <v>2109</v>
      </c>
      <c r="K8" s="2574" t="s">
        <v>371</v>
      </c>
    </row>
    <row r="9" ht="18" customHeight="1" x14ac:dyDescent="0.2">
      <c r="B9" s="2575" t="s">
        <v>433</v>
      </c>
      <c r="C9" s="2576" t="s">
        <v>2110</v>
      </c>
      <c r="D9" s="2576"/>
      <c r="E9" s="2576"/>
      <c r="F9" s="2576"/>
      <c r="G9" s="2576"/>
      <c r="H9" s="2576"/>
      <c r="I9" s="2576"/>
      <c r="J9" s="2576"/>
      <c r="K9" s="2576"/>
    </row>
    <row r="10" ht="18" customHeight="1" x14ac:dyDescent="0.2">
      <c r="B10" s="2577" t="s">
        <v>2111</v>
      </c>
      <c r="C10" s="2451">
        <v>38506.95088013301</v>
      </c>
      <c r="D10" s="2451">
        <v>9485.287436931938</v>
      </c>
      <c r="E10" s="2451">
        <v>3938.188957626949</v>
      </c>
      <c r="F10" s="2451">
        <v>1759.1965158294167</v>
      </c>
      <c r="G10" s="2451">
        <v>4.310140498094262</v>
      </c>
      <c r="H10" s="2451" t="s">
        <v>106</v>
      </c>
      <c r="I10" s="2578">
        <v>85.6715472390495</v>
      </c>
      <c r="J10" s="2578" t="s">
        <v>106</v>
      </c>
      <c r="K10" s="2453">
        <v>53779.60547825847</v>
      </c>
      <c r="M10" s="1539"/>
    </row>
    <row r="11" ht="18" customHeight="1" x14ac:dyDescent="0.2">
      <c r="B11" s="2579" t="s">
        <v>2050</v>
      </c>
      <c r="C11" s="2516">
        <v>39023.23921086282</v>
      </c>
      <c r="D11" s="2516">
        <v>2597.7691878939368</v>
      </c>
      <c r="E11" s="2516">
        <v>272.0986139132906</v>
      </c>
      <c r="F11" s="2458"/>
      <c r="G11" s="2458"/>
      <c r="H11" s="2580"/>
      <c r="I11" s="2580"/>
      <c r="J11" s="2581"/>
      <c r="K11" s="2582">
        <v>41893.10701267004</v>
      </c>
      <c r="L11" s="135"/>
    </row>
    <row r="12" ht="18" customHeight="1" x14ac:dyDescent="0.2">
      <c r="B12" s="2583" t="s">
        <v>156</v>
      </c>
      <c r="C12" s="2507">
        <v>38894.24697614495</v>
      </c>
      <c r="D12" s="2507">
        <v>721.3204951340873</v>
      </c>
      <c r="E12" s="2507">
        <v>271.9034365712901</v>
      </c>
      <c r="F12" s="49"/>
      <c r="G12" s="49"/>
      <c r="H12" s="49"/>
      <c r="I12" s="1280"/>
      <c r="J12" s="1280"/>
      <c r="K12" s="2584">
        <v>39887.47090785032</v>
      </c>
      <c r="L12" s="135"/>
    </row>
    <row r="13" ht="18" customHeight="1" x14ac:dyDescent="0.2">
      <c r="B13" s="2585" t="s">
        <v>2052</v>
      </c>
      <c r="C13" s="2507">
        <v>13330.539164315716</v>
      </c>
      <c r="D13" s="2507">
        <v>27.71507753738065</v>
      </c>
      <c r="E13" s="2507">
        <v>58.07282630486606</v>
      </c>
      <c r="F13" s="49"/>
      <c r="G13" s="49"/>
      <c r="H13" s="49"/>
      <c r="I13" s="1280"/>
      <c r="J13" s="1280"/>
      <c r="K13" s="2584">
        <v>13416.327068157963</v>
      </c>
      <c r="L13" s="135"/>
    </row>
    <row r="14" ht="18" customHeight="1" x14ac:dyDescent="0.2">
      <c r="B14" s="2585" t="s">
        <v>2112</v>
      </c>
      <c r="C14" s="2507">
        <v>3888.10533870501</v>
      </c>
      <c r="D14" s="2507">
        <v>7.650383542886175</v>
      </c>
      <c r="E14" s="2507">
        <v>14.486442746947393</v>
      </c>
      <c r="F14" s="49"/>
      <c r="G14" s="49"/>
      <c r="H14" s="49"/>
      <c r="I14" s="1280"/>
      <c r="J14" s="1280"/>
      <c r="K14" s="2584">
        <v>3910.2421649948437</v>
      </c>
      <c r="L14" s="135"/>
    </row>
    <row r="15" ht="18" customHeight="1" x14ac:dyDescent="0.2">
      <c r="B15" s="2585" t="s">
        <v>2054</v>
      </c>
      <c r="C15" s="2507">
        <v>11075.448519020154</v>
      </c>
      <c r="D15" s="2507">
        <v>30.251586155404745</v>
      </c>
      <c r="E15" s="2507">
        <v>106.63753681064573</v>
      </c>
      <c r="F15" s="49"/>
      <c r="G15" s="49"/>
      <c r="H15" s="49"/>
      <c r="I15" s="1280"/>
      <c r="J15" s="1280"/>
      <c r="K15" s="2584">
        <v>11212.337641986203</v>
      </c>
      <c r="L15" s="135"/>
    </row>
    <row r="16" ht="18" customHeight="1" x14ac:dyDescent="0.2">
      <c r="B16" s="2585" t="s">
        <v>2055</v>
      </c>
      <c r="C16" s="2507">
        <v>10581.978954104066</v>
      </c>
      <c r="D16" s="2507">
        <v>655.6999478984158</v>
      </c>
      <c r="E16" s="2507">
        <v>92.57413070883091</v>
      </c>
      <c r="F16" s="49"/>
      <c r="G16" s="49"/>
      <c r="H16" s="49"/>
      <c r="I16" s="1280"/>
      <c r="J16" s="1280"/>
      <c r="K16" s="2584">
        <v>11330.253032711313</v>
      </c>
      <c r="L16" s="135"/>
    </row>
    <row r="17" ht="18" customHeight="1" x14ac:dyDescent="0.2">
      <c r="B17" s="2585" t="s">
        <v>2056</v>
      </c>
      <c r="C17" s="2507">
        <v>18.175</v>
      </c>
      <c r="D17" s="2507">
        <v>0.0035</v>
      </c>
      <c r="E17" s="2507">
        <v>0.1325</v>
      </c>
      <c r="F17" s="49"/>
      <c r="G17" s="49"/>
      <c r="H17" s="49"/>
      <c r="I17" s="1280"/>
      <c r="J17" s="1280"/>
      <c r="K17" s="2584">
        <v>18.311</v>
      </c>
      <c r="L17" s="135"/>
    </row>
    <row r="18" ht="18" customHeight="1" x14ac:dyDescent="0.2">
      <c r="B18" s="2583" t="s">
        <v>108</v>
      </c>
      <c r="C18" s="2507">
        <v>128.99223471787167</v>
      </c>
      <c r="D18" s="2507">
        <v>1876.4486927598496</v>
      </c>
      <c r="E18" s="2507">
        <v>0.1951773420005</v>
      </c>
      <c r="F18" s="49"/>
      <c r="G18" s="49"/>
      <c r="H18" s="49"/>
      <c r="I18" s="1280"/>
      <c r="J18" s="1280"/>
      <c r="K18" s="2584">
        <v>2005.6361048197218</v>
      </c>
      <c r="L18" s="135"/>
    </row>
    <row r="19" ht="18" customHeight="1" x14ac:dyDescent="0.2">
      <c r="B19" s="2585" t="s">
        <v>2057</v>
      </c>
      <c r="C19" s="2507">
        <v>0.400750011</v>
      </c>
      <c r="D19" s="2507">
        <v>48.12861417</v>
      </c>
      <c r="E19" s="2507">
        <v>1.5377685e-7</v>
      </c>
      <c r="F19" s="49"/>
      <c r="G19" s="49"/>
      <c r="H19" s="49"/>
      <c r="I19" s="1280"/>
      <c r="J19" s="1280"/>
      <c r="K19" s="2584">
        <v>48.52936433477685</v>
      </c>
      <c r="L19" s="135"/>
    </row>
    <row r="20" ht="18" customHeight="1" x14ac:dyDescent="0.2">
      <c r="B20" s="2586" t="s">
        <v>2058</v>
      </c>
      <c r="C20" s="2507">
        <v>128.59148470687165</v>
      </c>
      <c r="D20" s="2507">
        <v>1828.3200785898493</v>
      </c>
      <c r="E20" s="2507">
        <v>0.19517718822365</v>
      </c>
      <c r="F20" s="49"/>
      <c r="G20" s="49"/>
      <c r="H20" s="49"/>
      <c r="I20" s="1280"/>
      <c r="J20" s="1280"/>
      <c r="K20" s="2584">
        <v>1957.1067404849446</v>
      </c>
      <c r="L20" s="135"/>
    </row>
    <row r="21" ht="18" customHeight="1" x14ac:dyDescent="0.2">
      <c r="B21" s="2587" t="s">
        <v>2113</v>
      </c>
      <c r="C21" s="2534" t="s">
        <v>106</v>
      </c>
      <c r="D21" s="287"/>
      <c r="E21" s="287"/>
      <c r="F21" s="287"/>
      <c r="G21" s="287"/>
      <c r="H21" s="287"/>
      <c r="I21" s="1297"/>
      <c r="J21" s="1297"/>
      <c r="K21" s="2588" t="s">
        <v>106</v>
      </c>
      <c r="L21" s="135"/>
    </row>
    <row r="22" ht="18" customHeight="1" x14ac:dyDescent="0.2">
      <c r="B22" s="2579" t="s">
        <v>2060</v>
      </c>
      <c r="C22" s="2516">
        <v>4366.37616244273</v>
      </c>
      <c r="D22" s="2516">
        <v>51.1199447648484</v>
      </c>
      <c r="E22" s="2516">
        <v>160.0004279518177</v>
      </c>
      <c r="F22" s="2516">
        <v>1759.1965158294167</v>
      </c>
      <c r="G22" s="2516">
        <v>4.310140498094262</v>
      </c>
      <c r="H22" s="2516" t="s">
        <v>106</v>
      </c>
      <c r="I22" s="2516">
        <v>85.6715472390495</v>
      </c>
      <c r="J22" s="2589" t="s">
        <v>106</v>
      </c>
      <c r="K22" s="2582">
        <v>6426.6747387259575</v>
      </c>
      <c r="L22" s="135"/>
    </row>
    <row r="23" ht="18" customHeight="1" x14ac:dyDescent="0.2">
      <c r="B23" s="2590" t="s">
        <v>2061</v>
      </c>
      <c r="C23" s="2507">
        <v>1010.573074169143</v>
      </c>
      <c r="D23" s="2507" t="s">
        <v>106</v>
      </c>
      <c r="E23" s="2507" t="s">
        <v>106</v>
      </c>
      <c r="F23" s="49"/>
      <c r="G23" s="49"/>
      <c r="H23" s="49"/>
      <c r="I23" s="1280"/>
      <c r="J23" s="1280"/>
      <c r="K23" s="2584">
        <v>1010.573074169143</v>
      </c>
      <c r="L23" s="135"/>
    </row>
    <row r="24" ht="18" customHeight="1" x14ac:dyDescent="0.2">
      <c r="B24" s="2590" t="s">
        <v>865</v>
      </c>
      <c r="C24" s="2507">
        <v>2330.110105494577</v>
      </c>
      <c r="D24" s="2507">
        <v>47.042366361759996</v>
      </c>
      <c r="E24" s="2507">
        <v>57.13115125</v>
      </c>
      <c r="F24" s="2484" t="s">
        <v>106</v>
      </c>
      <c r="G24" s="2484" t="s">
        <v>106</v>
      </c>
      <c r="H24" s="2484" t="s">
        <v>106</v>
      </c>
      <c r="I24" s="2591" t="s">
        <v>106</v>
      </c>
      <c r="J24" s="2591" t="s">
        <v>106</v>
      </c>
      <c r="K24" s="2584">
        <v>2434.283623106337</v>
      </c>
      <c r="L24" s="135"/>
    </row>
    <row r="25" ht="18" customHeight="1" x14ac:dyDescent="0.2">
      <c r="B25" s="2590" t="s">
        <v>631</v>
      </c>
      <c r="C25" s="2507">
        <v>908.7675027007041</v>
      </c>
      <c r="D25" s="2507">
        <v>4.0775784030884</v>
      </c>
      <c r="E25" s="2507" t="s">
        <v>106</v>
      </c>
      <c r="F25" s="2484" t="s">
        <v>106</v>
      </c>
      <c r="G25" s="2507" t="s">
        <v>106</v>
      </c>
      <c r="H25" s="2507" t="s">
        <v>106</v>
      </c>
      <c r="I25" s="2507" t="s">
        <v>106</v>
      </c>
      <c r="J25" s="2507" t="s">
        <v>106</v>
      </c>
      <c r="K25" s="2584">
        <v>912.8450811037925</v>
      </c>
      <c r="L25" s="135"/>
    </row>
    <row r="26" ht="18" customHeight="1" x14ac:dyDescent="0.2">
      <c r="B26" s="2592" t="s">
        <v>2114</v>
      </c>
      <c r="C26" s="2507">
        <v>116.92548007830545</v>
      </c>
      <c r="D26" s="2484" t="s">
        <v>111</v>
      </c>
      <c r="E26" s="2484" t="s">
        <v>111</v>
      </c>
      <c r="F26" s="49"/>
      <c r="G26" s="49"/>
      <c r="H26" s="49"/>
      <c r="I26" s="1280"/>
      <c r="J26" s="1280"/>
      <c r="K26" s="2584">
        <v>116.92548007830545</v>
      </c>
      <c r="L26" s="135"/>
    </row>
    <row r="27" ht="18" customHeight="1" x14ac:dyDescent="0.2">
      <c r="B27" s="2592" t="s">
        <v>2115</v>
      </c>
      <c r="C27" s="49"/>
      <c r="D27" s="49"/>
      <c r="E27" s="2484" t="s">
        <v>106</v>
      </c>
      <c r="F27" s="2507" t="s">
        <v>106</v>
      </c>
      <c r="G27" s="2507" t="s">
        <v>106</v>
      </c>
      <c r="H27" s="2507" t="s">
        <v>106</v>
      </c>
      <c r="I27" s="2507" t="s">
        <v>106</v>
      </c>
      <c r="J27" s="2591" t="s">
        <v>106</v>
      </c>
      <c r="K27" s="2584" t="s">
        <v>106</v>
      </c>
      <c r="L27" s="135"/>
    </row>
    <row r="28" ht="18" customHeight="1" x14ac:dyDescent="0.2">
      <c r="B28" s="2592" t="s">
        <v>2116</v>
      </c>
      <c r="C28" s="49"/>
      <c r="D28" s="49"/>
      <c r="E28" s="49"/>
      <c r="F28" s="2507">
        <v>1759.1965158294167</v>
      </c>
      <c r="G28" s="2507">
        <v>4.310140498094262</v>
      </c>
      <c r="H28" s="2507" t="s">
        <v>106</v>
      </c>
      <c r="I28" s="2507"/>
      <c r="J28" s="2591" t="s">
        <v>106</v>
      </c>
      <c r="K28" s="2584">
        <v>1763.506656327511</v>
      </c>
      <c r="L28" s="135"/>
    </row>
    <row r="29" ht="18" customHeight="1" x14ac:dyDescent="0.2">
      <c r="B29" s="2592" t="s">
        <v>2117</v>
      </c>
      <c r="C29" s="2507" t="s">
        <v>106</v>
      </c>
      <c r="D29" s="2507" t="s">
        <v>106</v>
      </c>
      <c r="E29" s="2507">
        <v>102.8692767018177</v>
      </c>
      <c r="F29" s="2507" t="s">
        <v>106</v>
      </c>
      <c r="G29" s="2507" t="s">
        <v>106</v>
      </c>
      <c r="H29" s="2507" t="s">
        <v>106</v>
      </c>
      <c r="I29" s="2507">
        <v>85.6715472390495</v>
      </c>
      <c r="J29" s="2591" t="s">
        <v>106</v>
      </c>
      <c r="K29" s="2584">
        <v>188.5408239408672</v>
      </c>
      <c r="L29" s="135"/>
    </row>
    <row r="30" ht="18" customHeight="1" x14ac:dyDescent="0.2">
      <c r="B30" s="2587" t="s">
        <v>2118</v>
      </c>
      <c r="C30" s="2534" t="s">
        <v>106</v>
      </c>
      <c r="D30" s="2534" t="s">
        <v>106</v>
      </c>
      <c r="E30" s="2534" t="s">
        <v>106</v>
      </c>
      <c r="F30" s="2534"/>
      <c r="G30" s="2534"/>
      <c r="H30" s="2534" t="s">
        <v>106</v>
      </c>
      <c r="I30" s="2534"/>
      <c r="J30" s="2593" t="s">
        <v>106</v>
      </c>
      <c r="K30" s="2588" t="s">
        <v>106</v>
      </c>
      <c r="L30" s="135"/>
    </row>
    <row r="31" ht="18" customHeight="1" x14ac:dyDescent="0.2">
      <c r="B31" s="2594" t="s">
        <v>2066</v>
      </c>
      <c r="C31" s="2516">
        <v>168.9143861188557</v>
      </c>
      <c r="D31" s="2516">
        <v>2794.01804130026</v>
      </c>
      <c r="E31" s="2516">
        <v>3375.0335503787633</v>
      </c>
      <c r="F31" s="2458"/>
      <c r="G31" s="2458"/>
      <c r="H31" s="2458"/>
      <c r="I31" s="2581"/>
      <c r="J31" s="2581"/>
      <c r="K31" s="2582">
        <v>6337.9659777978795</v>
      </c>
      <c r="L31" s="135"/>
    </row>
    <row r="32" ht="18" customHeight="1" x14ac:dyDescent="0.2">
      <c r="B32" s="2583" t="s">
        <v>2067</v>
      </c>
      <c r="C32" s="49"/>
      <c r="D32" s="2507">
        <v>2159.866823163674</v>
      </c>
      <c r="E32" s="49"/>
      <c r="F32" s="49"/>
      <c r="G32" s="49"/>
      <c r="H32" s="49"/>
      <c r="I32" s="1280"/>
      <c r="J32" s="1280"/>
      <c r="K32" s="2584">
        <v>2159.866823163674</v>
      </c>
      <c r="L32" s="135"/>
    </row>
    <row r="33" ht="18" customHeight="1" x14ac:dyDescent="0.2">
      <c r="B33" s="2583" t="s">
        <v>2068</v>
      </c>
      <c r="C33" s="49"/>
      <c r="D33" s="2507">
        <v>615.7414435710035</v>
      </c>
      <c r="E33" s="2507">
        <v>395.75709651387484</v>
      </c>
      <c r="F33" s="49"/>
      <c r="G33" s="49"/>
      <c r="H33" s="49"/>
      <c r="I33" s="1280"/>
      <c r="J33" s="1280"/>
      <c r="K33" s="2584">
        <v>1011.4985400848784</v>
      </c>
      <c r="L33" s="135"/>
    </row>
    <row r="34" ht="18" customHeight="1" x14ac:dyDescent="0.2">
      <c r="B34" s="2583" t="s">
        <v>2069</v>
      </c>
      <c r="C34" s="49"/>
      <c r="D34" s="2507">
        <v>18.17464681431899</v>
      </c>
      <c r="E34" s="49"/>
      <c r="F34" s="49"/>
      <c r="G34" s="49"/>
      <c r="H34" s="49"/>
      <c r="I34" s="1280"/>
      <c r="J34" s="1280"/>
      <c r="K34" s="2584">
        <v>18.17464681431899</v>
      </c>
      <c r="L34" s="135"/>
    </row>
    <row r="35" ht="18" customHeight="1" x14ac:dyDescent="0.2">
      <c r="B35" s="2583" t="s">
        <v>2070</v>
      </c>
      <c r="C35" s="2595"/>
      <c r="D35" s="2507" t="s">
        <v>112</v>
      </c>
      <c r="E35" s="2507">
        <v>2979.2187604814762</v>
      </c>
      <c r="F35" s="49"/>
      <c r="G35" s="49"/>
      <c r="H35" s="49"/>
      <c r="I35" s="1280"/>
      <c r="J35" s="1280"/>
      <c r="K35" s="2584">
        <v>2979.2187604814762</v>
      </c>
      <c r="L35" s="135"/>
    </row>
    <row r="36" ht="18" customHeight="1" x14ac:dyDescent="0.2">
      <c r="B36" s="2583" t="s">
        <v>2071</v>
      </c>
      <c r="C36" s="49"/>
      <c r="D36" s="2507" t="s">
        <v>106</v>
      </c>
      <c r="E36" s="2507" t="s">
        <v>106</v>
      </c>
      <c r="F36" s="49"/>
      <c r="G36" s="49"/>
      <c r="H36" s="49"/>
      <c r="I36" s="1280"/>
      <c r="J36" s="1280"/>
      <c r="K36" s="2584" t="s">
        <v>106</v>
      </c>
      <c r="L36" s="135"/>
    </row>
    <row r="37" ht="18" customHeight="1" x14ac:dyDescent="0.2">
      <c r="B37" s="2583" t="s">
        <v>2072</v>
      </c>
      <c r="C37" s="49"/>
      <c r="D37" s="2507">
        <v>0.235127751264</v>
      </c>
      <c r="E37" s="2507">
        <v>0.057693383412</v>
      </c>
      <c r="F37" s="49"/>
      <c r="G37" s="49"/>
      <c r="H37" s="49"/>
      <c r="I37" s="1280"/>
      <c r="J37" s="1280"/>
      <c r="K37" s="2584">
        <v>0.292821134676</v>
      </c>
      <c r="L37" s="135"/>
    </row>
    <row r="38" ht="18" customHeight="1" x14ac:dyDescent="0.2">
      <c r="B38" s="2583" t="s">
        <v>982</v>
      </c>
      <c r="C38" s="2484">
        <v>18.96745153387333</v>
      </c>
      <c r="D38" s="2596"/>
      <c r="E38" s="2596"/>
      <c r="F38" s="49"/>
      <c r="G38" s="49"/>
      <c r="H38" s="49"/>
      <c r="I38" s="1280"/>
      <c r="J38" s="1280"/>
      <c r="K38" s="2584">
        <v>18.96745153387333</v>
      </c>
      <c r="L38" s="135"/>
    </row>
    <row r="39" ht="18" customHeight="1" x14ac:dyDescent="0.2">
      <c r="B39" s="2583" t="s">
        <v>983</v>
      </c>
      <c r="C39" s="2484">
        <v>74.51523218338247</v>
      </c>
      <c r="D39" s="2596"/>
      <c r="E39" s="2596"/>
      <c r="F39" s="49"/>
      <c r="G39" s="49"/>
      <c r="H39" s="49"/>
      <c r="I39" s="1280"/>
      <c r="J39" s="1280"/>
      <c r="K39" s="2584">
        <v>74.51523218338247</v>
      </c>
      <c r="L39" s="135"/>
    </row>
    <row r="40" ht="18" customHeight="1" x14ac:dyDescent="0.2">
      <c r="B40" s="2583" t="s">
        <v>984</v>
      </c>
      <c r="C40" s="2484">
        <v>75.43170240159992</v>
      </c>
      <c r="D40" s="2596"/>
      <c r="E40" s="2596"/>
      <c r="F40" s="49"/>
      <c r="G40" s="49"/>
      <c r="H40" s="49"/>
      <c r="I40" s="1280"/>
      <c r="J40" s="1280"/>
      <c r="K40" s="2584">
        <v>75.43170240159992</v>
      </c>
      <c r="L40" s="135"/>
    </row>
    <row r="41" ht="18" customHeight="1" x14ac:dyDescent="0.2">
      <c r="B41" s="2597" t="s">
        <v>2074</v>
      </c>
      <c r="C41" s="2494" t="s">
        <v>106</v>
      </c>
      <c r="D41" s="2494" t="s">
        <v>106</v>
      </c>
      <c r="E41" s="2494" t="s">
        <v>106</v>
      </c>
      <c r="F41" s="287"/>
      <c r="G41" s="287"/>
      <c r="H41" s="287"/>
      <c r="I41" s="1297"/>
      <c r="J41" s="1297"/>
      <c r="K41" s="2588" t="s">
        <v>106</v>
      </c>
      <c r="L41" s="135"/>
    </row>
    <row r="42" ht="18" customHeight="1" x14ac:dyDescent="0.2">
      <c r="B42" s="2579" t="s">
        <v>2119</v>
      </c>
      <c r="C42" s="2598">
        <v>-5131.934869758659</v>
      </c>
      <c r="D42" s="2598">
        <v>19.38904992128193</v>
      </c>
      <c r="E42" s="2598">
        <v>27.19051292229283</v>
      </c>
      <c r="F42" s="2458"/>
      <c r="G42" s="2458"/>
      <c r="H42" s="2458"/>
      <c r="I42" s="2581"/>
      <c r="J42" s="2581"/>
      <c r="K42" s="2582">
        <v>-5085.355306915084</v>
      </c>
      <c r="L42" s="135"/>
    </row>
    <row r="43" ht="18" customHeight="1" x14ac:dyDescent="0.2">
      <c r="B43" s="2583" t="s">
        <v>1308</v>
      </c>
      <c r="C43" s="2484">
        <v>-4684.923885191559</v>
      </c>
      <c r="D43" s="2484">
        <v>13.221466524828573</v>
      </c>
      <c r="E43" s="2484">
        <v>14.459205182072099</v>
      </c>
      <c r="F43" s="49"/>
      <c r="G43" s="49"/>
      <c r="H43" s="49"/>
      <c r="I43" s="1280"/>
      <c r="J43" s="1280"/>
      <c r="K43" s="2584">
        <v>-4657.243213484659</v>
      </c>
      <c r="L43" s="135"/>
    </row>
    <row r="44" ht="18" customHeight="1" x14ac:dyDescent="0.2">
      <c r="B44" s="2583" t="s">
        <v>1311</v>
      </c>
      <c r="C44" s="2484">
        <v>-163.64717158005683</v>
      </c>
      <c r="D44" s="2484">
        <v>0.7328791008</v>
      </c>
      <c r="E44" s="2484">
        <v>1.4926894516887905</v>
      </c>
      <c r="F44" s="49"/>
      <c r="G44" s="49"/>
      <c r="H44" s="49"/>
      <c r="I44" s="1280"/>
      <c r="J44" s="1280"/>
      <c r="K44" s="2584">
        <v>-161.42160302756804</v>
      </c>
      <c r="L44" s="135"/>
    </row>
    <row r="45" ht="18" customHeight="1" x14ac:dyDescent="0.2">
      <c r="B45" s="2583" t="s">
        <v>1315</v>
      </c>
      <c r="C45" s="2484">
        <v>-278.8186821194812</v>
      </c>
      <c r="D45" s="2484">
        <v>5.43470429565336</v>
      </c>
      <c r="E45" s="2484">
        <v>6.260165437806709</v>
      </c>
      <c r="F45" s="49"/>
      <c r="G45" s="49"/>
      <c r="H45" s="49"/>
      <c r="I45" s="1280"/>
      <c r="J45" s="1280"/>
      <c r="K45" s="2584">
        <v>-267.1238123860211</v>
      </c>
      <c r="L45" s="135"/>
    </row>
    <row r="46" ht="18" customHeight="1" x14ac:dyDescent="0.2">
      <c r="B46" s="2583" t="s">
        <v>2120</v>
      </c>
      <c r="C46" s="2484">
        <v>44.756183600035506</v>
      </c>
      <c r="D46" s="2484" t="s">
        <v>105</v>
      </c>
      <c r="E46" s="2484">
        <v>1.1268899447142862</v>
      </c>
      <c r="F46" s="49"/>
      <c r="G46" s="49"/>
      <c r="H46" s="49"/>
      <c r="I46" s="1280"/>
      <c r="J46" s="1280"/>
      <c r="K46" s="2584">
        <v>45.88307354474979</v>
      </c>
      <c r="L46" s="135"/>
    </row>
    <row r="47" ht="18" customHeight="1" x14ac:dyDescent="0.2">
      <c r="B47" s="2583" t="s">
        <v>2121</v>
      </c>
      <c r="C47" s="2484">
        <v>204.49679946868466</v>
      </c>
      <c r="D47" s="2484" t="s">
        <v>105</v>
      </c>
      <c r="E47" s="2484">
        <v>3.422940095983275</v>
      </c>
      <c r="F47" s="49"/>
      <c r="G47" s="49"/>
      <c r="H47" s="49"/>
      <c r="I47" s="1280"/>
      <c r="J47" s="1280"/>
      <c r="K47" s="2584">
        <v>207.91973956466794</v>
      </c>
      <c r="L47" s="135"/>
    </row>
    <row r="48" ht="18" customHeight="1" x14ac:dyDescent="0.2">
      <c r="B48" s="2583" t="s">
        <v>2122</v>
      </c>
      <c r="C48" s="2484" t="s">
        <v>106</v>
      </c>
      <c r="D48" s="2484" t="s">
        <v>106</v>
      </c>
      <c r="E48" s="2484" t="s">
        <v>106</v>
      </c>
      <c r="F48" s="49"/>
      <c r="G48" s="49"/>
      <c r="H48" s="49"/>
      <c r="I48" s="1280"/>
      <c r="J48" s="1280"/>
      <c r="K48" s="2584" t="s">
        <v>106</v>
      </c>
      <c r="L48" s="135"/>
    </row>
    <row r="49" ht="18" customHeight="1" x14ac:dyDescent="0.2">
      <c r="B49" s="2583" t="s">
        <v>2123</v>
      </c>
      <c r="C49" s="2484">
        <v>-253.7981139362832</v>
      </c>
      <c r="D49" s="2478"/>
      <c r="E49" s="2478"/>
      <c r="F49" s="49"/>
      <c r="G49" s="49"/>
      <c r="H49" s="49"/>
      <c r="I49" s="1280"/>
      <c r="J49" s="1280"/>
      <c r="K49" s="2584">
        <v>-253.7981139362832</v>
      </c>
      <c r="L49" s="135"/>
    </row>
    <row r="50" ht="18" customHeight="1" x14ac:dyDescent="0.2">
      <c r="B50" s="2597" t="s">
        <v>2124</v>
      </c>
      <c r="C50" s="2494"/>
      <c r="D50" s="2494"/>
      <c r="E50" s="2494"/>
      <c r="F50" s="287"/>
      <c r="G50" s="287"/>
      <c r="H50" s="287"/>
      <c r="I50" s="1297"/>
      <c r="J50" s="1297"/>
      <c r="K50" s="2588"/>
      <c r="L50" s="135"/>
    </row>
    <row r="51" ht="18" customHeight="1" x14ac:dyDescent="0.2">
      <c r="B51" s="2579" t="s">
        <v>2084</v>
      </c>
      <c r="C51" s="2598">
        <v>80.35599046726668</v>
      </c>
      <c r="D51" s="2598">
        <v>4022.9912130516122</v>
      </c>
      <c r="E51" s="2598">
        <v>103.86585246078509</v>
      </c>
      <c r="F51" s="2458"/>
      <c r="G51" s="2458"/>
      <c r="H51" s="2458"/>
      <c r="I51" s="2581"/>
      <c r="J51" s="2581"/>
      <c r="K51" s="2582">
        <v>4207.213055979664</v>
      </c>
      <c r="L51" s="135"/>
    </row>
    <row r="52" ht="18" customHeight="1" x14ac:dyDescent="0.2">
      <c r="B52" s="2583" t="s">
        <v>2125</v>
      </c>
      <c r="C52" s="49"/>
      <c r="D52" s="2484">
        <v>3559.947996795328</v>
      </c>
      <c r="E52" s="49"/>
      <c r="F52" s="49"/>
      <c r="G52" s="49"/>
      <c r="H52" s="49"/>
      <c r="I52" s="1280"/>
      <c r="J52" s="1280"/>
      <c r="K52" s="2584">
        <v>3559.947996795328</v>
      </c>
      <c r="L52" s="135"/>
    </row>
    <row r="53" ht="18" customHeight="1" x14ac:dyDescent="0.2">
      <c r="B53" s="2583" t="s">
        <v>2126</v>
      </c>
      <c r="C53" s="49"/>
      <c r="D53" s="2484">
        <v>97.8831103157894</v>
      </c>
      <c r="E53" s="2484">
        <v>30.4783602</v>
      </c>
      <c r="F53" s="49"/>
      <c r="G53" s="49"/>
      <c r="H53" s="49"/>
      <c r="I53" s="1280"/>
      <c r="J53" s="1280"/>
      <c r="K53" s="2584">
        <v>128.3614705157894</v>
      </c>
      <c r="L53" s="135"/>
    </row>
    <row r="54" ht="18" customHeight="1" x14ac:dyDescent="0.2">
      <c r="B54" s="2599" t="s">
        <v>2127</v>
      </c>
      <c r="C54" s="2484">
        <v>80.35599046726668</v>
      </c>
      <c r="D54" s="2484">
        <v>0.44687215416704</v>
      </c>
      <c r="E54" s="2484">
        <v>1.433845306166</v>
      </c>
      <c r="F54" s="49"/>
      <c r="G54" s="49"/>
      <c r="H54" s="49"/>
      <c r="I54" s="1280"/>
      <c r="J54" s="1280"/>
      <c r="K54" s="2584">
        <v>82.23670792759972</v>
      </c>
      <c r="L54" s="135"/>
    </row>
    <row r="55" ht="18" customHeight="1" x14ac:dyDescent="0.2">
      <c r="B55" s="2583" t="s">
        <v>2128</v>
      </c>
      <c r="C55" s="49"/>
      <c r="D55" s="2484">
        <v>364.7132337863277</v>
      </c>
      <c r="E55" s="2484">
        <v>71.95364695461909</v>
      </c>
      <c r="F55" s="49"/>
      <c r="G55" s="49"/>
      <c r="H55" s="49"/>
      <c r="I55" s="1280"/>
      <c r="J55" s="1280"/>
      <c r="K55" s="2584">
        <v>436.6668807409468</v>
      </c>
      <c r="L55" s="135"/>
    </row>
    <row r="56" ht="18" customHeight="1" x14ac:dyDescent="0.2">
      <c r="B56" s="2597" t="s">
        <v>2129</v>
      </c>
      <c r="C56" s="2534" t="s">
        <v>106</v>
      </c>
      <c r="D56" s="2534" t="s">
        <v>106</v>
      </c>
      <c r="E56" s="2534" t="s">
        <v>106</v>
      </c>
      <c r="F56" s="287"/>
      <c r="G56" s="287"/>
      <c r="H56" s="287"/>
      <c r="I56" s="1297"/>
      <c r="J56" s="1297"/>
      <c r="K56" s="2588" t="s">
        <v>106</v>
      </c>
      <c r="L56" s="135"/>
    </row>
    <row r="57" ht="18" customHeight="1" x14ac:dyDescent="0.2">
      <c r="B57" s="2577" t="s">
        <v>2130</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2131</v>
      </c>
      <c r="C59" s="556"/>
      <c r="D59" s="2547"/>
      <c r="E59" s="2547"/>
      <c r="F59" s="2547"/>
      <c r="G59" s="2547"/>
      <c r="H59" s="2547"/>
      <c r="I59" s="2606"/>
      <c r="J59" s="1310"/>
      <c r="K59" s="733"/>
    </row>
    <row r="60" ht="18" customHeight="1" x14ac:dyDescent="0.2">
      <c r="B60" s="2607" t="s">
        <v>126</v>
      </c>
      <c r="C60" s="2464">
        <v>538.6694</v>
      </c>
      <c r="D60" s="2464">
        <v>0.10373356</v>
      </c>
      <c r="E60" s="2464">
        <v>3.9270562</v>
      </c>
      <c r="F60" s="49"/>
      <c r="G60" s="49"/>
      <c r="H60" s="545"/>
      <c r="I60" s="1281"/>
      <c r="J60" s="1281"/>
      <c r="K60" s="2465">
        <v>542.7001897600001</v>
      </c>
    </row>
    <row r="61" ht="18" customHeight="1" x14ac:dyDescent="0.2">
      <c r="B61" s="2608" t="s">
        <v>127</v>
      </c>
      <c r="C61" s="2482">
        <v>538.6694</v>
      </c>
      <c r="D61" s="2482">
        <v>0.10373356</v>
      </c>
      <c r="E61" s="2482">
        <v>3.9270562</v>
      </c>
      <c r="F61" s="49"/>
      <c r="G61" s="49"/>
      <c r="H61" s="49"/>
      <c r="I61" s="1272"/>
      <c r="J61" s="1272"/>
      <c r="K61" s="2483">
        <v>542.7001897600001</v>
      </c>
    </row>
    <row r="62" ht="18" customHeight="1" x14ac:dyDescent="0.2">
      <c r="B62" s="2608" t="s">
        <v>2092</v>
      </c>
      <c r="C62" s="2464" t="s">
        <v>129</v>
      </c>
      <c r="D62" s="2464" t="s">
        <v>129</v>
      </c>
      <c r="E62" s="2464" t="s">
        <v>129</v>
      </c>
      <c r="F62" s="49"/>
      <c r="G62" s="49"/>
      <c r="H62" s="49"/>
      <c r="I62" s="1281"/>
      <c r="J62" s="1281"/>
      <c r="K62" s="2465" t="s">
        <v>129</v>
      </c>
    </row>
    <row r="63" ht="18" customHeight="1" x14ac:dyDescent="0.2">
      <c r="B63" s="2607" t="s">
        <v>130</v>
      </c>
      <c r="C63" s="2464" t="s">
        <v>106</v>
      </c>
      <c r="D63" s="2464" t="s">
        <v>106</v>
      </c>
      <c r="E63" s="2464" t="s">
        <v>106</v>
      </c>
      <c r="F63" s="49"/>
      <c r="G63" s="49"/>
      <c r="H63" s="545"/>
      <c r="I63" s="1272"/>
      <c r="J63" s="1272"/>
      <c r="K63" s="2483" t="s">
        <v>106</v>
      </c>
    </row>
    <row r="64" ht="18" customHeight="1" x14ac:dyDescent="0.2">
      <c r="B64" s="2607" t="s">
        <v>131</v>
      </c>
      <c r="C64" s="2464">
        <v>12033.036590881682</v>
      </c>
      <c r="D64" s="49"/>
      <c r="E64" s="49"/>
      <c r="F64" s="49"/>
      <c r="G64" s="49"/>
      <c r="H64" s="49"/>
      <c r="I64" s="1280"/>
      <c r="J64" s="1280"/>
      <c r="K64" s="2465">
        <v>12033.036590881682</v>
      </c>
    </row>
    <row r="65" ht="18" customHeight="1" x14ac:dyDescent="0.2">
      <c r="B65" s="2607" t="s">
        <v>2093</v>
      </c>
      <c r="C65" s="2464" t="s">
        <v>106</v>
      </c>
      <c r="D65" s="49"/>
      <c r="E65" s="49"/>
      <c r="F65" s="49"/>
      <c r="G65" s="49"/>
      <c r="H65" s="49"/>
      <c r="I65" s="1280"/>
      <c r="J65" s="1280"/>
      <c r="K65" s="2465" t="s">
        <v>106</v>
      </c>
    </row>
    <row r="66" ht="18" customHeight="1" x14ac:dyDescent="0.2">
      <c r="B66" s="2609" t="s">
        <v>2094</v>
      </c>
      <c r="C66" s="2469">
        <v>44640.587621767845</v>
      </c>
      <c r="D66" s="514"/>
      <c r="E66" s="514"/>
      <c r="F66" s="514"/>
      <c r="G66" s="514"/>
      <c r="H66" s="514"/>
      <c r="I66" s="2610"/>
      <c r="J66" s="2610"/>
      <c r="K66" s="2470">
        <v>44640.587621767845</v>
      </c>
    </row>
    <row r="67" ht="18" customHeight="1" x14ac:dyDescent="0.25">
      <c r="B67" s="2611" t="s">
        <v>2132</v>
      </c>
      <c r="C67" s="2612"/>
      <c r="D67" s="2612"/>
      <c r="E67" s="2613" t="s">
        <v>169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2133</v>
      </c>
      <c r="C69" s="2618" t="s">
        <v>169</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2134</v>
      </c>
      <c r="K71" s="2460">
        <v>58864.96078517355</v>
      </c>
    </row>
    <row r="72" ht="18" customHeight="1" x14ac:dyDescent="0.2" s="191" customFormat="1">
      <c r="B72" s="2626"/>
      <c r="C72" s="2627"/>
      <c r="D72" s="2627"/>
      <c r="E72" s="2627"/>
      <c r="F72" s="2627"/>
      <c r="G72" s="2627"/>
      <c r="H72" s="2627"/>
      <c r="I72" s="2627"/>
      <c r="J72" s="2628" t="s">
        <v>2135</v>
      </c>
      <c r="K72" s="2629">
        <v>53779.60547825847</v>
      </c>
    </row>
    <row r="73" ht="18" customHeight="1" x14ac:dyDescent="0.2" s="191" customFormat="1">
      <c r="B73" s="2626"/>
      <c r="C73" s="2627"/>
      <c r="D73" s="2627"/>
      <c r="E73" s="2627"/>
      <c r="F73" s="2627"/>
      <c r="G73" s="2627"/>
      <c r="H73" s="2627"/>
      <c r="I73" s="2627"/>
      <c r="J73" s="2628" t="s">
        <v>2136</v>
      </c>
      <c r="K73" s="2629">
        <v>58864.96078517355</v>
      </c>
    </row>
    <row r="74" ht="18" customHeight="1" x14ac:dyDescent="0.2" s="191" customFormat="1">
      <c r="B74" s="2630"/>
      <c r="C74" s="2631"/>
      <c r="D74" s="2631"/>
      <c r="E74" s="2631"/>
      <c r="F74" s="2631"/>
      <c r="G74" s="2631"/>
      <c r="H74" s="2631"/>
      <c r="I74" s="2631"/>
      <c r="J74" s="2632" t="s">
        <v>2137</v>
      </c>
      <c r="K74" s="2633">
        <v>53779.60547825847</v>
      </c>
    </row>
    <row r="75" ht="14.1" customHeight="1" x14ac:dyDescent="0.25">
      <c r="B75" s="345" t="s">
        <v>2138</v>
      </c>
      <c r="C75" s="2634"/>
      <c r="D75" s="2634"/>
      <c r="E75" s="2634"/>
      <c r="F75" s="2634"/>
      <c r="G75" s="2634"/>
      <c r="H75" s="2634"/>
      <c r="I75" s="2634"/>
      <c r="J75" s="2634"/>
      <c r="K75" s="2571"/>
    </row>
    <row r="76" ht="14.1" customHeight="1" x14ac:dyDescent="0.25">
      <c r="B76" s="345" t="s">
        <v>2139</v>
      </c>
      <c r="C76" s="2635"/>
      <c r="D76" s="2635"/>
      <c r="E76" s="2635"/>
      <c r="F76" s="2635"/>
      <c r="G76" s="2635"/>
      <c r="H76" s="2635"/>
      <c r="I76" s="2635"/>
      <c r="J76" s="2635"/>
      <c r="K76" s="2635"/>
    </row>
    <row r="77" ht="14.1" customHeight="1" x14ac:dyDescent="0.25">
      <c r="B77" s="345" t="s">
        <v>2140</v>
      </c>
      <c r="C77" s="1453"/>
      <c r="D77" s="1453"/>
      <c r="E77" s="1453"/>
      <c r="F77" s="1453"/>
      <c r="G77" s="1453"/>
      <c r="H77" s="1453"/>
      <c r="I77" s="1453"/>
      <c r="J77" s="1453"/>
      <c r="K77" s="1453"/>
    </row>
    <row r="78" ht="14.1" customHeight="1" x14ac:dyDescent="0.25">
      <c r="B78" s="345" t="s">
        <v>2141</v>
      </c>
      <c r="C78" s="1453"/>
      <c r="D78" s="1453"/>
      <c r="E78" s="1453"/>
      <c r="F78" s="1453"/>
      <c r="G78" s="1453"/>
      <c r="H78" s="1453"/>
      <c r="I78" s="1453"/>
      <c r="J78" s="1453"/>
      <c r="K78" s="1453"/>
    </row>
    <row r="79" ht="14.1" customHeight="1" x14ac:dyDescent="0.2"/>
    <row r="80" ht="14.1" customHeight="1" x14ac:dyDescent="0.2">
      <c r="B80" s="348"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2142</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1803</v>
      </c>
      <c r="C8" s="2637" t="s">
        <v>1980</v>
      </c>
      <c r="D8" s="2637"/>
      <c r="E8" s="2637" t="s">
        <v>579</v>
      </c>
      <c r="F8" s="2637"/>
      <c r="G8" s="2637" t="s">
        <v>580</v>
      </c>
      <c r="H8" s="2637"/>
      <c r="I8" s="2638" t="s">
        <v>2143</v>
      </c>
      <c r="J8" s="2638"/>
      <c r="K8" s="2638" t="s">
        <v>2107</v>
      </c>
      <c r="L8" s="2638"/>
      <c r="M8" s="2639" t="s">
        <v>2108</v>
      </c>
      <c r="N8" s="2639"/>
      <c r="O8" s="2640" t="s">
        <v>608</v>
      </c>
      <c r="P8" s="2640"/>
      <c r="Q8" s="2641" t="s">
        <v>2109</v>
      </c>
      <c r="R8" s="2641"/>
    </row>
    <row r="9" ht="24.75" customHeight="1" x14ac:dyDescent="0.2">
      <c r="B9" s="2642" t="s">
        <v>2144</v>
      </c>
      <c r="C9" s="2643" t="s">
        <v>2145</v>
      </c>
      <c r="D9" s="2643" t="s">
        <v>2146</v>
      </c>
      <c r="E9" s="2643" t="s">
        <v>2145</v>
      </c>
      <c r="F9" s="2643" t="s">
        <v>2146</v>
      </c>
      <c r="G9" s="2643" t="s">
        <v>2145</v>
      </c>
      <c r="H9" s="2643" t="s">
        <v>2146</v>
      </c>
      <c r="I9" s="2643" t="s">
        <v>2145</v>
      </c>
      <c r="J9" s="2643" t="s">
        <v>2146</v>
      </c>
      <c r="K9" s="2643" t="s">
        <v>2145</v>
      </c>
      <c r="L9" s="2643" t="s">
        <v>2146</v>
      </c>
      <c r="M9" s="2643" t="s">
        <v>2145</v>
      </c>
      <c r="N9" s="2643" t="s">
        <v>2146</v>
      </c>
      <c r="O9" s="2644" t="s">
        <v>2145</v>
      </c>
      <c r="P9" s="2643" t="s">
        <v>2146</v>
      </c>
      <c r="Q9" s="2644" t="s">
        <v>2145</v>
      </c>
      <c r="R9" s="2645" t="s">
        <v>2146</v>
      </c>
    </row>
    <row r="10" ht="18" customHeight="1" x14ac:dyDescent="0.2">
      <c r="B10" s="2646" t="s">
        <v>2050</v>
      </c>
      <c r="C10" s="2647" t="s">
        <v>2147</v>
      </c>
      <c r="D10" s="2647" t="s">
        <v>2148</v>
      </c>
      <c r="E10" s="2647" t="s">
        <v>2147</v>
      </c>
      <c r="F10" s="2647" t="s">
        <v>2149</v>
      </c>
      <c r="G10" s="2647" t="s">
        <v>2147</v>
      </c>
      <c r="H10" s="2647" t="s">
        <v>2149</v>
      </c>
      <c r="I10" s="821"/>
      <c r="J10" s="821"/>
      <c r="K10" s="821"/>
      <c r="L10" s="821"/>
      <c r="M10" s="821"/>
      <c r="N10" s="535"/>
      <c r="O10" s="535"/>
      <c r="P10" s="535"/>
      <c r="Q10" s="535"/>
      <c r="R10" s="2648"/>
    </row>
    <row r="11" ht="18" customHeight="1" x14ac:dyDescent="0.2">
      <c r="B11" s="2583" t="s">
        <v>156</v>
      </c>
      <c r="C11" s="2647" t="s">
        <v>2147</v>
      </c>
      <c r="D11" s="2647" t="s">
        <v>2148</v>
      </c>
      <c r="E11" s="2647" t="s">
        <v>2147</v>
      </c>
      <c r="F11" s="2647" t="s">
        <v>2150</v>
      </c>
      <c r="G11" s="2647" t="s">
        <v>2147</v>
      </c>
      <c r="H11" s="2647" t="s">
        <v>2150</v>
      </c>
      <c r="I11" s="549"/>
      <c r="J11" s="549"/>
      <c r="K11" s="549"/>
      <c r="L11" s="549"/>
      <c r="M11" s="549"/>
      <c r="N11" s="803"/>
      <c r="O11" s="803"/>
      <c r="P11" s="803"/>
      <c r="Q11" s="803"/>
      <c r="R11" s="2649"/>
    </row>
    <row r="12" ht="18" customHeight="1" x14ac:dyDescent="0.2">
      <c r="B12" s="2585" t="s">
        <v>2052</v>
      </c>
      <c r="C12" s="2647" t="s">
        <v>2147</v>
      </c>
      <c r="D12" s="2647" t="s">
        <v>2148</v>
      </c>
      <c r="E12" s="2647" t="s">
        <v>2151</v>
      </c>
      <c r="F12" s="2647" t="s">
        <v>2152</v>
      </c>
      <c r="G12" s="2647" t="s">
        <v>2151</v>
      </c>
      <c r="H12" s="2647" t="s">
        <v>2152</v>
      </c>
      <c r="I12" s="549"/>
      <c r="J12" s="549"/>
      <c r="K12" s="549"/>
      <c r="L12" s="549"/>
      <c r="M12" s="549"/>
      <c r="N12" s="803"/>
      <c r="O12" s="803"/>
      <c r="P12" s="803"/>
      <c r="Q12" s="803"/>
      <c r="R12" s="2649"/>
    </row>
    <row r="13" ht="18" customHeight="1" x14ac:dyDescent="0.2">
      <c r="B13" s="2585" t="s">
        <v>2112</v>
      </c>
      <c r="C13" s="2647" t="s">
        <v>2147</v>
      </c>
      <c r="D13" s="2647" t="s">
        <v>2148</v>
      </c>
      <c r="E13" s="2647" t="s">
        <v>2153</v>
      </c>
      <c r="F13" s="2647" t="s">
        <v>2152</v>
      </c>
      <c r="G13" s="2647" t="s">
        <v>2153</v>
      </c>
      <c r="H13" s="2647" t="s">
        <v>2152</v>
      </c>
      <c r="I13" s="2650"/>
      <c r="J13" s="2650"/>
      <c r="K13" s="2650"/>
      <c r="L13" s="2650"/>
      <c r="M13" s="2650"/>
      <c r="N13" s="2651"/>
      <c r="O13" s="2651"/>
      <c r="P13" s="2651"/>
      <c r="Q13" s="2651"/>
      <c r="R13" s="2652"/>
    </row>
    <row r="14" ht="18" customHeight="1" x14ac:dyDescent="0.2">
      <c r="B14" s="2585" t="s">
        <v>2054</v>
      </c>
      <c r="C14" s="2647" t="s">
        <v>2153</v>
      </c>
      <c r="D14" s="2647" t="s">
        <v>2154</v>
      </c>
      <c r="E14" s="2647" t="s">
        <v>2155</v>
      </c>
      <c r="F14" s="2647" t="s">
        <v>2156</v>
      </c>
      <c r="G14" s="2647" t="s">
        <v>2155</v>
      </c>
      <c r="H14" s="2647" t="s">
        <v>2156</v>
      </c>
      <c r="I14" s="549"/>
      <c r="J14" s="549"/>
      <c r="K14" s="549"/>
      <c r="L14" s="549"/>
      <c r="M14" s="549"/>
      <c r="N14" s="803"/>
      <c r="O14" s="803"/>
      <c r="P14" s="803"/>
      <c r="Q14" s="803"/>
      <c r="R14" s="2649"/>
    </row>
    <row r="15" ht="18" customHeight="1" x14ac:dyDescent="0.2">
      <c r="B15" s="2585" t="s">
        <v>2055</v>
      </c>
      <c r="C15" s="2647" t="s">
        <v>2153</v>
      </c>
      <c r="D15" s="2647" t="s">
        <v>2154</v>
      </c>
      <c r="E15" s="2647" t="s">
        <v>2153</v>
      </c>
      <c r="F15" s="2647" t="s">
        <v>2157</v>
      </c>
      <c r="G15" s="2647" t="s">
        <v>2153</v>
      </c>
      <c r="H15" s="2647" t="s">
        <v>2157</v>
      </c>
      <c r="I15" s="549"/>
      <c r="J15" s="549"/>
      <c r="K15" s="549"/>
      <c r="L15" s="549"/>
      <c r="M15" s="549"/>
      <c r="N15" s="803"/>
      <c r="O15" s="803"/>
      <c r="P15" s="803"/>
      <c r="Q15" s="803"/>
      <c r="R15" s="2649"/>
    </row>
    <row r="16" ht="18" customHeight="1" x14ac:dyDescent="0.2">
      <c r="B16" s="2585" t="s">
        <v>2056</v>
      </c>
      <c r="C16" s="2647" t="s">
        <v>2158</v>
      </c>
      <c r="D16" s="2647" t="s">
        <v>2159</v>
      </c>
      <c r="E16" s="2647" t="s">
        <v>2151</v>
      </c>
      <c r="F16" s="2647" t="s">
        <v>2152</v>
      </c>
      <c r="G16" s="2647" t="s">
        <v>2151</v>
      </c>
      <c r="H16" s="2647" t="s">
        <v>2152</v>
      </c>
      <c r="I16" s="549"/>
      <c r="J16" s="549"/>
      <c r="K16" s="549"/>
      <c r="L16" s="549"/>
      <c r="M16" s="549"/>
      <c r="N16" s="803"/>
      <c r="O16" s="803"/>
      <c r="P16" s="803"/>
      <c r="Q16" s="803"/>
      <c r="R16" s="2649"/>
    </row>
    <row r="17" ht="18" customHeight="1" x14ac:dyDescent="0.2">
      <c r="B17" s="2583" t="s">
        <v>108</v>
      </c>
      <c r="C17" s="2647" t="s">
        <v>2147</v>
      </c>
      <c r="D17" s="2647" t="s">
        <v>2148</v>
      </c>
      <c r="E17" s="2647" t="s">
        <v>2153</v>
      </c>
      <c r="F17" s="2647" t="s">
        <v>2154</v>
      </c>
      <c r="G17" s="2647" t="s">
        <v>2151</v>
      </c>
      <c r="H17" s="2647" t="s">
        <v>2154</v>
      </c>
      <c r="I17" s="549"/>
      <c r="J17" s="549"/>
      <c r="K17" s="549"/>
      <c r="L17" s="549"/>
      <c r="M17" s="549"/>
      <c r="N17" s="803"/>
      <c r="O17" s="803"/>
      <c r="P17" s="803"/>
      <c r="Q17" s="803"/>
      <c r="R17" s="2649"/>
    </row>
    <row r="18" ht="18" customHeight="1" x14ac:dyDescent="0.2">
      <c r="B18" s="2585" t="s">
        <v>2057</v>
      </c>
      <c r="C18" s="2647" t="s">
        <v>2160</v>
      </c>
      <c r="D18" s="2647" t="s">
        <v>2161</v>
      </c>
      <c r="E18" s="2647" t="s">
        <v>2153</v>
      </c>
      <c r="F18" s="2647" t="s">
        <v>2154</v>
      </c>
      <c r="G18" s="2647" t="s">
        <v>2151</v>
      </c>
      <c r="H18" s="2647" t="s">
        <v>2152</v>
      </c>
      <c r="I18" s="549"/>
      <c r="J18" s="549"/>
      <c r="K18" s="549"/>
      <c r="L18" s="549"/>
      <c r="M18" s="549"/>
      <c r="N18" s="803"/>
      <c r="O18" s="803"/>
      <c r="P18" s="803"/>
      <c r="Q18" s="803"/>
      <c r="R18" s="2649"/>
    </row>
    <row r="19" ht="18" customHeight="1" x14ac:dyDescent="0.2">
      <c r="B19" s="2586" t="s">
        <v>2058</v>
      </c>
      <c r="C19" s="2647" t="s">
        <v>2147</v>
      </c>
      <c r="D19" s="2647" t="s">
        <v>2154</v>
      </c>
      <c r="E19" s="2647" t="s">
        <v>2153</v>
      </c>
      <c r="F19" s="2647" t="s">
        <v>2159</v>
      </c>
      <c r="G19" s="2647" t="s">
        <v>2151</v>
      </c>
      <c r="H19" s="2647" t="s">
        <v>2159</v>
      </c>
      <c r="I19" s="549"/>
      <c r="J19" s="549"/>
      <c r="K19" s="549"/>
      <c r="L19" s="549"/>
      <c r="M19" s="549"/>
      <c r="N19" s="803"/>
      <c r="O19" s="803"/>
      <c r="P19" s="803"/>
      <c r="Q19" s="803"/>
      <c r="R19" s="2649"/>
    </row>
    <row r="20" ht="18" customHeight="1" x14ac:dyDescent="0.2">
      <c r="B20" s="2590" t="s">
        <v>2113</v>
      </c>
      <c r="C20" s="2647" t="s">
        <v>112</v>
      </c>
      <c r="D20" s="2647" t="s">
        <v>112</v>
      </c>
      <c r="E20" s="2653"/>
      <c r="F20" s="2653"/>
      <c r="G20" s="2653"/>
      <c r="H20" s="2653"/>
      <c r="I20" s="549"/>
      <c r="J20" s="549"/>
      <c r="K20" s="549"/>
      <c r="L20" s="549"/>
      <c r="M20" s="549"/>
      <c r="N20" s="803"/>
      <c r="O20" s="803"/>
      <c r="P20" s="803"/>
      <c r="Q20" s="803"/>
      <c r="R20" s="2649"/>
    </row>
    <row r="21" ht="18" customHeight="1" x14ac:dyDescent="0.2">
      <c r="B21" s="2654" t="s">
        <v>2162</v>
      </c>
      <c r="C21" s="2647" t="s">
        <v>2147</v>
      </c>
      <c r="D21" s="2647" t="s">
        <v>2148</v>
      </c>
      <c r="E21" s="2647" t="s">
        <v>2153</v>
      </c>
      <c r="F21" s="2647" t="s">
        <v>2152</v>
      </c>
      <c r="G21" s="2647" t="s">
        <v>2160</v>
      </c>
      <c r="H21" s="2647" t="s">
        <v>2161</v>
      </c>
      <c r="I21" s="2647" t="s">
        <v>2153</v>
      </c>
      <c r="J21" s="2647" t="s">
        <v>2154</v>
      </c>
      <c r="K21" s="2647" t="s">
        <v>2163</v>
      </c>
      <c r="L21" s="2647" t="s">
        <v>2164</v>
      </c>
      <c r="M21" s="2647" t="s">
        <v>112</v>
      </c>
      <c r="N21" s="2647" t="s">
        <v>112</v>
      </c>
      <c r="O21" s="2647" t="s">
        <v>2165</v>
      </c>
      <c r="P21" s="2647" t="s">
        <v>2164</v>
      </c>
      <c r="Q21" s="2647" t="s">
        <v>111</v>
      </c>
      <c r="R21" s="2655" t="s">
        <v>111</v>
      </c>
    </row>
    <row r="22" ht="18" customHeight="1" x14ac:dyDescent="0.2">
      <c r="B22" s="2590" t="s">
        <v>2061</v>
      </c>
      <c r="C22" s="2647" t="s">
        <v>2166</v>
      </c>
      <c r="D22" s="2647" t="s">
        <v>2148</v>
      </c>
      <c r="E22" s="2647" t="s">
        <v>112</v>
      </c>
      <c r="F22" s="2647" t="s">
        <v>112</v>
      </c>
      <c r="G22" s="2647" t="s">
        <v>112</v>
      </c>
      <c r="H22" s="2647" t="s">
        <v>112</v>
      </c>
      <c r="I22" s="549"/>
      <c r="J22" s="549"/>
      <c r="K22" s="549"/>
      <c r="L22" s="549"/>
      <c r="M22" s="549"/>
      <c r="N22" s="803"/>
      <c r="O22" s="803"/>
      <c r="P22" s="803"/>
      <c r="Q22" s="803"/>
      <c r="R22" s="2649"/>
    </row>
    <row r="23" ht="18" customHeight="1" x14ac:dyDescent="0.2">
      <c r="B23" s="2590" t="s">
        <v>865</v>
      </c>
      <c r="C23" s="2647" t="s">
        <v>2166</v>
      </c>
      <c r="D23" s="2647" t="s">
        <v>2161</v>
      </c>
      <c r="E23" s="2647" t="s">
        <v>2151</v>
      </c>
      <c r="F23" s="2647" t="s">
        <v>2152</v>
      </c>
      <c r="G23" s="2647" t="s">
        <v>2160</v>
      </c>
      <c r="H23" s="2647" t="s">
        <v>2161</v>
      </c>
      <c r="I23" s="2647" t="s">
        <v>112</v>
      </c>
      <c r="J23" s="2647" t="s">
        <v>112</v>
      </c>
      <c r="K23" s="2647" t="s">
        <v>112</v>
      </c>
      <c r="L23" s="2647" t="s">
        <v>112</v>
      </c>
      <c r="M23" s="2647" t="s">
        <v>112</v>
      </c>
      <c r="N23" s="2647" t="s">
        <v>112</v>
      </c>
      <c r="O23" s="2647" t="s">
        <v>112</v>
      </c>
      <c r="P23" s="2647" t="s">
        <v>112</v>
      </c>
      <c r="Q23" s="2647" t="s">
        <v>111</v>
      </c>
      <c r="R23" s="2655" t="s">
        <v>111</v>
      </c>
    </row>
    <row r="24" ht="18" customHeight="1" x14ac:dyDescent="0.2">
      <c r="B24" s="2590" t="s">
        <v>631</v>
      </c>
      <c r="C24" s="2647" t="s">
        <v>2160</v>
      </c>
      <c r="D24" s="2647" t="s">
        <v>2161</v>
      </c>
      <c r="E24" s="2647" t="s">
        <v>2158</v>
      </c>
      <c r="F24" s="2647" t="s">
        <v>2152</v>
      </c>
      <c r="G24" s="2647"/>
      <c r="H24" s="2647"/>
      <c r="I24" s="2647"/>
      <c r="J24" s="2647"/>
      <c r="K24" s="2647" t="s">
        <v>111</v>
      </c>
      <c r="L24" s="2647" t="s">
        <v>111</v>
      </c>
      <c r="M24" s="2647" t="s">
        <v>112</v>
      </c>
      <c r="N24" s="2647" t="s">
        <v>112</v>
      </c>
      <c r="O24" s="2647" t="s">
        <v>111</v>
      </c>
      <c r="P24" s="2647" t="s">
        <v>111</v>
      </c>
      <c r="Q24" s="2647" t="s">
        <v>112</v>
      </c>
      <c r="R24" s="2655" t="s">
        <v>112</v>
      </c>
    </row>
    <row r="25" ht="18" customHeight="1" x14ac:dyDescent="0.2">
      <c r="B25" s="2592" t="s">
        <v>2114</v>
      </c>
      <c r="C25" s="2647" t="s">
        <v>2167</v>
      </c>
      <c r="D25" s="2647" t="s">
        <v>2168</v>
      </c>
      <c r="E25" s="2647" t="s">
        <v>112</v>
      </c>
      <c r="F25" s="2647" t="s">
        <v>112</v>
      </c>
      <c r="G25" s="2647" t="s">
        <v>112</v>
      </c>
      <c r="H25" s="2647" t="s">
        <v>112</v>
      </c>
      <c r="I25" s="549"/>
      <c r="J25" s="549"/>
      <c r="K25" s="549"/>
      <c r="L25" s="549"/>
      <c r="M25" s="549"/>
      <c r="N25" s="803"/>
      <c r="O25" s="803"/>
      <c r="P25" s="803"/>
      <c r="Q25" s="803"/>
      <c r="R25" s="2649"/>
    </row>
    <row r="26" ht="18" customHeight="1" x14ac:dyDescent="0.2">
      <c r="B26" s="2592" t="s">
        <v>2115</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112</v>
      </c>
    </row>
    <row r="27" ht="18" customHeight="1" x14ac:dyDescent="0.2">
      <c r="B27" s="2592" t="s">
        <v>2116</v>
      </c>
      <c r="C27" s="2650"/>
      <c r="D27" s="2650"/>
      <c r="E27" s="2650"/>
      <c r="F27" s="2650"/>
      <c r="G27" s="2650"/>
      <c r="H27" s="2650"/>
      <c r="I27" s="2656" t="s">
        <v>2153</v>
      </c>
      <c r="J27" s="2656" t="s">
        <v>2154</v>
      </c>
      <c r="K27" s="2656" t="s">
        <v>2158</v>
      </c>
      <c r="L27" s="2656" t="s">
        <v>2152</v>
      </c>
      <c r="M27" s="2656" t="s">
        <v>112</v>
      </c>
      <c r="N27" s="2656" t="s">
        <v>112</v>
      </c>
      <c r="O27" s="2656" t="s">
        <v>112</v>
      </c>
      <c r="P27" s="2656" t="s">
        <v>112</v>
      </c>
      <c r="Q27" s="2656" t="s">
        <v>111</v>
      </c>
      <c r="R27" s="2657" t="s">
        <v>111</v>
      </c>
    </row>
    <row r="28" ht="18" customHeight="1" x14ac:dyDescent="0.2">
      <c r="B28" s="2592" t="s">
        <v>2117</v>
      </c>
      <c r="C28" s="2658" t="s">
        <v>112</v>
      </c>
      <c r="D28" s="2658" t="s">
        <v>112</v>
      </c>
      <c r="E28" s="2658" t="s">
        <v>112</v>
      </c>
      <c r="F28" s="2658" t="s">
        <v>112</v>
      </c>
      <c r="G28" s="2658" t="s">
        <v>2160</v>
      </c>
      <c r="H28" s="2658" t="s">
        <v>2161</v>
      </c>
      <c r="I28" s="2658" t="s">
        <v>112</v>
      </c>
      <c r="J28" s="2658" t="s">
        <v>112</v>
      </c>
      <c r="K28" s="2658" t="s">
        <v>111</v>
      </c>
      <c r="L28" s="2658" t="s">
        <v>111</v>
      </c>
      <c r="M28" s="2658" t="s">
        <v>112</v>
      </c>
      <c r="N28" s="2658" t="s">
        <v>112</v>
      </c>
      <c r="O28" s="2658" t="s">
        <v>2153</v>
      </c>
      <c r="P28" s="2658" t="s">
        <v>2152</v>
      </c>
      <c r="Q28" s="2658" t="s">
        <v>112</v>
      </c>
      <c r="R28" s="2659" t="s">
        <v>112</v>
      </c>
    </row>
    <row r="29" ht="18" customHeight="1" x14ac:dyDescent="0.2">
      <c r="B29" s="2590" t="s">
        <v>2118</v>
      </c>
      <c r="C29" s="2658" t="s">
        <v>112</v>
      </c>
      <c r="D29" s="2658" t="s">
        <v>112</v>
      </c>
      <c r="E29" s="2658" t="s">
        <v>112</v>
      </c>
      <c r="F29" s="2658" t="s">
        <v>112</v>
      </c>
      <c r="G29" s="2658" t="s">
        <v>112</v>
      </c>
      <c r="H29" s="2658" t="s">
        <v>112</v>
      </c>
      <c r="I29" s="2658"/>
      <c r="J29" s="2658"/>
      <c r="K29" s="2658"/>
      <c r="L29" s="2658"/>
      <c r="M29" s="2658" t="s">
        <v>112</v>
      </c>
      <c r="N29" s="2658" t="s">
        <v>112</v>
      </c>
      <c r="O29" s="2658"/>
      <c r="P29" s="2658"/>
      <c r="Q29" s="2658" t="s">
        <v>112</v>
      </c>
      <c r="R29" s="2659" t="s">
        <v>112</v>
      </c>
    </row>
    <row r="30" ht="18" customHeight="1" x14ac:dyDescent="0.2">
      <c r="B30" s="2660" t="s">
        <v>2066</v>
      </c>
      <c r="C30" s="2647" t="s">
        <v>2151</v>
      </c>
      <c r="D30" s="2647" t="s">
        <v>2152</v>
      </c>
      <c r="E30" s="2647" t="s">
        <v>2153</v>
      </c>
      <c r="F30" s="2647" t="s">
        <v>2154</v>
      </c>
      <c r="G30" s="2647" t="s">
        <v>2153</v>
      </c>
      <c r="H30" s="2647" t="s">
        <v>2169</v>
      </c>
      <c r="I30" s="821"/>
      <c r="J30" s="2661"/>
      <c r="K30" s="821"/>
      <c r="L30" s="2661"/>
      <c r="M30" s="821"/>
      <c r="N30" s="2662"/>
      <c r="O30" s="2663"/>
      <c r="P30" s="2663"/>
      <c r="Q30" s="2663"/>
      <c r="R30" s="2664"/>
    </row>
    <row r="31" ht="18" customHeight="1" x14ac:dyDescent="0.2">
      <c r="B31" s="2583" t="s">
        <v>2067</v>
      </c>
      <c r="C31" s="2665"/>
      <c r="D31" s="2665"/>
      <c r="E31" s="2647" t="s">
        <v>2167</v>
      </c>
      <c r="F31" s="2647" t="s">
        <v>2170</v>
      </c>
      <c r="G31" s="549"/>
      <c r="H31" s="549"/>
      <c r="I31" s="549"/>
      <c r="J31" s="2665"/>
      <c r="K31" s="549"/>
      <c r="L31" s="2665"/>
      <c r="M31" s="549"/>
      <c r="N31" s="2666"/>
      <c r="O31" s="2667"/>
      <c r="P31" s="2667"/>
      <c r="Q31" s="2667"/>
      <c r="R31" s="2668"/>
    </row>
    <row r="32" ht="18" customHeight="1" x14ac:dyDescent="0.2">
      <c r="B32" s="2583" t="s">
        <v>2068</v>
      </c>
      <c r="C32" s="2665"/>
      <c r="D32" s="2665"/>
      <c r="E32" s="2647" t="s">
        <v>2167</v>
      </c>
      <c r="F32" s="2647" t="s">
        <v>2170</v>
      </c>
      <c r="G32" s="2647" t="s">
        <v>2167</v>
      </c>
      <c r="H32" s="2647" t="s">
        <v>2171</v>
      </c>
      <c r="I32" s="549"/>
      <c r="J32" s="2665"/>
      <c r="K32" s="549"/>
      <c r="L32" s="2665"/>
      <c r="M32" s="549"/>
      <c r="N32" s="2666"/>
      <c r="O32" s="2667"/>
      <c r="P32" s="2667"/>
      <c r="Q32" s="2667"/>
      <c r="R32" s="2668"/>
    </row>
    <row r="33" ht="18" customHeight="1" x14ac:dyDescent="0.2">
      <c r="B33" s="2583" t="s">
        <v>2069</v>
      </c>
      <c r="C33" s="2665"/>
      <c r="D33" s="2665"/>
      <c r="E33" s="2647" t="s">
        <v>2151</v>
      </c>
      <c r="F33" s="2647" t="s">
        <v>2152</v>
      </c>
      <c r="G33" s="549"/>
      <c r="H33" s="549"/>
      <c r="I33" s="549"/>
      <c r="J33" s="2665"/>
      <c r="K33" s="549"/>
      <c r="L33" s="2665"/>
      <c r="M33" s="549"/>
      <c r="N33" s="2666"/>
      <c r="O33" s="2667"/>
      <c r="P33" s="2667"/>
      <c r="Q33" s="2667"/>
      <c r="R33" s="2668"/>
    </row>
    <row r="34" ht="18" customHeight="1" x14ac:dyDescent="0.2">
      <c r="B34" s="2583" t="s">
        <v>2070</v>
      </c>
      <c r="C34" s="2665"/>
      <c r="D34" s="2665"/>
      <c r="E34" s="2647" t="s">
        <v>112</v>
      </c>
      <c r="F34" s="2647" t="s">
        <v>112</v>
      </c>
      <c r="G34" s="2647" t="s">
        <v>2153</v>
      </c>
      <c r="H34" s="2647" t="s">
        <v>2152</v>
      </c>
      <c r="I34" s="549"/>
      <c r="J34" s="2665"/>
      <c r="K34" s="549"/>
      <c r="L34" s="2665"/>
      <c r="M34" s="549"/>
      <c r="N34" s="2666"/>
      <c r="O34" s="2667"/>
      <c r="P34" s="2667"/>
      <c r="Q34" s="2667"/>
      <c r="R34" s="2668"/>
    </row>
    <row r="35" ht="18" customHeight="1" x14ac:dyDescent="0.2">
      <c r="B35" s="2583" t="s">
        <v>2071</v>
      </c>
      <c r="C35" s="2665"/>
      <c r="D35" s="2665"/>
      <c r="E35" s="2647" t="s">
        <v>112</v>
      </c>
      <c r="F35" s="2647" t="s">
        <v>112</v>
      </c>
      <c r="G35" s="2647" t="s">
        <v>112</v>
      </c>
      <c r="H35" s="2647" t="s">
        <v>112</v>
      </c>
      <c r="I35" s="549"/>
      <c r="J35" s="2665"/>
      <c r="K35" s="549"/>
      <c r="L35" s="2665"/>
      <c r="M35" s="549"/>
      <c r="N35" s="2666"/>
      <c r="O35" s="2667"/>
      <c r="P35" s="2667"/>
      <c r="Q35" s="2667"/>
      <c r="R35" s="2668"/>
    </row>
    <row r="36" ht="18" customHeight="1" x14ac:dyDescent="0.2">
      <c r="B36" s="2583" t="s">
        <v>2072</v>
      </c>
      <c r="C36" s="2665"/>
      <c r="D36" s="2665"/>
      <c r="E36" s="2647" t="s">
        <v>2151</v>
      </c>
      <c r="F36" s="2647" t="s">
        <v>2152</v>
      </c>
      <c r="G36" s="2647" t="s">
        <v>2151</v>
      </c>
      <c r="H36" s="2647" t="s">
        <v>2152</v>
      </c>
      <c r="I36" s="549"/>
      <c r="J36" s="2665"/>
      <c r="K36" s="549"/>
      <c r="L36" s="2665"/>
      <c r="M36" s="549"/>
      <c r="N36" s="2666"/>
      <c r="O36" s="2667"/>
      <c r="P36" s="2667"/>
      <c r="Q36" s="2667"/>
      <c r="R36" s="2668"/>
    </row>
    <row r="37" ht="18" customHeight="1" x14ac:dyDescent="0.2">
      <c r="B37" s="2583" t="s">
        <v>982</v>
      </c>
      <c r="C37" s="2647" t="s">
        <v>2172</v>
      </c>
      <c r="D37" s="2647" t="s">
        <v>2168</v>
      </c>
      <c r="E37" s="2669"/>
      <c r="F37" s="2669"/>
      <c r="G37" s="2653"/>
      <c r="H37" s="2653"/>
      <c r="I37" s="549"/>
      <c r="J37" s="2665"/>
      <c r="K37" s="549"/>
      <c r="L37" s="2665"/>
      <c r="M37" s="549"/>
      <c r="N37" s="2666"/>
      <c r="O37" s="2667"/>
      <c r="P37" s="2667"/>
      <c r="Q37" s="2667"/>
      <c r="R37" s="2668"/>
    </row>
    <row r="38" ht="18" customHeight="1" x14ac:dyDescent="0.2">
      <c r="B38" s="2583" t="s">
        <v>983</v>
      </c>
      <c r="C38" s="2647" t="s">
        <v>2172</v>
      </c>
      <c r="D38" s="2647" t="s">
        <v>2168</v>
      </c>
      <c r="E38" s="2669"/>
      <c r="F38" s="2669"/>
      <c r="G38" s="2653"/>
      <c r="H38" s="2653"/>
      <c r="I38" s="549"/>
      <c r="J38" s="2665"/>
      <c r="K38" s="549"/>
      <c r="L38" s="2665"/>
      <c r="M38" s="549"/>
      <c r="N38" s="2666"/>
      <c r="O38" s="2667"/>
      <c r="P38" s="2667"/>
      <c r="Q38" s="2667"/>
      <c r="R38" s="2668"/>
    </row>
    <row r="39" ht="18" customHeight="1" x14ac:dyDescent="0.2">
      <c r="B39" s="2583" t="s">
        <v>984</v>
      </c>
      <c r="C39" s="2647" t="s">
        <v>2172</v>
      </c>
      <c r="D39" s="2647" t="s">
        <v>2168</v>
      </c>
      <c r="E39" s="2669"/>
      <c r="F39" s="2669"/>
      <c r="G39" s="2653"/>
      <c r="H39" s="2653"/>
      <c r="I39" s="549"/>
      <c r="J39" s="2665"/>
      <c r="K39" s="549"/>
      <c r="L39" s="2665"/>
      <c r="M39" s="549"/>
      <c r="N39" s="2666"/>
      <c r="O39" s="2667"/>
      <c r="P39" s="2667"/>
      <c r="Q39" s="2667"/>
      <c r="R39" s="2668"/>
    </row>
    <row r="40" ht="18" customHeight="1" x14ac:dyDescent="0.2">
      <c r="B40" s="2583" t="s">
        <v>2074</v>
      </c>
      <c r="C40" s="2647" t="s">
        <v>112</v>
      </c>
      <c r="D40" s="2647" t="s">
        <v>112</v>
      </c>
      <c r="E40" s="2647" t="s">
        <v>112</v>
      </c>
      <c r="F40" s="2647" t="s">
        <v>112</v>
      </c>
      <c r="G40" s="2647" t="s">
        <v>112</v>
      </c>
      <c r="H40" s="2647" t="s">
        <v>112</v>
      </c>
      <c r="I40" s="549"/>
      <c r="J40" s="2665"/>
      <c r="K40" s="549"/>
      <c r="L40" s="2665"/>
      <c r="M40" s="549"/>
      <c r="N40" s="2666"/>
      <c r="O40" s="2667"/>
      <c r="P40" s="2667"/>
      <c r="Q40" s="2667"/>
      <c r="R40" s="2668"/>
    </row>
    <row r="41" ht="18" customHeight="1" x14ac:dyDescent="0.2">
      <c r="B41" s="2654" t="s">
        <v>2173</v>
      </c>
      <c r="C41" s="2647" t="s">
        <v>2153</v>
      </c>
      <c r="D41" s="2647" t="s">
        <v>2154</v>
      </c>
      <c r="E41" s="2647" t="s">
        <v>2153</v>
      </c>
      <c r="F41" s="2647" t="s">
        <v>2154</v>
      </c>
      <c r="G41" s="2647" t="s">
        <v>2153</v>
      </c>
      <c r="H41" s="2647" t="s">
        <v>2154</v>
      </c>
      <c r="I41" s="549"/>
      <c r="J41" s="2665"/>
      <c r="K41" s="549"/>
      <c r="L41" s="2665"/>
      <c r="M41" s="549"/>
      <c r="N41" s="2666"/>
      <c r="O41" s="2667"/>
      <c r="P41" s="2667"/>
      <c r="Q41" s="2667"/>
      <c r="R41" s="2668"/>
    </row>
    <row r="42" ht="18" customHeight="1" x14ac:dyDescent="0.2">
      <c r="B42" s="2583" t="s">
        <v>1308</v>
      </c>
      <c r="C42" s="2647" t="s">
        <v>2153</v>
      </c>
      <c r="D42" s="2647" t="s">
        <v>2154</v>
      </c>
      <c r="E42" s="2647" t="s">
        <v>2153</v>
      </c>
      <c r="F42" s="2647" t="s">
        <v>2154</v>
      </c>
      <c r="G42" s="2647" t="s">
        <v>2153</v>
      </c>
      <c r="H42" s="2647" t="s">
        <v>2154</v>
      </c>
      <c r="I42" s="549"/>
      <c r="J42" s="2665"/>
      <c r="K42" s="549"/>
      <c r="L42" s="2665"/>
      <c r="M42" s="549"/>
      <c r="N42" s="2666"/>
      <c r="O42" s="2667"/>
      <c r="P42" s="2667"/>
      <c r="Q42" s="2667"/>
      <c r="R42" s="2668"/>
    </row>
    <row r="43" ht="18" customHeight="1" x14ac:dyDescent="0.2">
      <c r="B43" s="2583" t="s">
        <v>1311</v>
      </c>
      <c r="C43" s="2647" t="s">
        <v>2153</v>
      </c>
      <c r="D43" s="2647" t="s">
        <v>2154</v>
      </c>
      <c r="E43" s="2647" t="s">
        <v>2151</v>
      </c>
      <c r="F43" s="2647" t="s">
        <v>2152</v>
      </c>
      <c r="G43" s="2647" t="s">
        <v>2151</v>
      </c>
      <c r="H43" s="2647" t="s">
        <v>2152</v>
      </c>
      <c r="I43" s="821"/>
      <c r="J43" s="2661"/>
      <c r="K43" s="821"/>
      <c r="L43" s="2661"/>
      <c r="M43" s="821"/>
      <c r="N43" s="2662"/>
      <c r="O43" s="2667"/>
      <c r="P43" s="2667"/>
      <c r="Q43" s="2667"/>
      <c r="R43" s="2668"/>
    </row>
    <row r="44" ht="18" customHeight="1" x14ac:dyDescent="0.2">
      <c r="B44" s="2583" t="s">
        <v>1315</v>
      </c>
      <c r="C44" s="2647" t="s">
        <v>2153</v>
      </c>
      <c r="D44" s="2647" t="s">
        <v>2154</v>
      </c>
      <c r="E44" s="2647" t="s">
        <v>2151</v>
      </c>
      <c r="F44" s="2647" t="s">
        <v>2152</v>
      </c>
      <c r="G44" s="2647" t="s">
        <v>2151</v>
      </c>
      <c r="H44" s="2647" t="s">
        <v>2152</v>
      </c>
      <c r="I44" s="821"/>
      <c r="J44" s="2661"/>
      <c r="K44" s="821"/>
      <c r="L44" s="2661"/>
      <c r="M44" s="821"/>
      <c r="N44" s="2662"/>
      <c r="O44" s="2667"/>
      <c r="P44" s="2667"/>
      <c r="Q44" s="2667"/>
      <c r="R44" s="2668"/>
    </row>
    <row r="45" ht="18" customHeight="1" x14ac:dyDescent="0.2">
      <c r="B45" s="2583" t="s">
        <v>2120</v>
      </c>
      <c r="C45" s="2647" t="s">
        <v>2151</v>
      </c>
      <c r="D45" s="2647" t="s">
        <v>2154</v>
      </c>
      <c r="E45" s="2647" t="s">
        <v>112</v>
      </c>
      <c r="F45" s="2647" t="s">
        <v>112</v>
      </c>
      <c r="G45" s="2647" t="s">
        <v>2151</v>
      </c>
      <c r="H45" s="2647" t="s">
        <v>2152</v>
      </c>
      <c r="I45" s="549"/>
      <c r="J45" s="2665"/>
      <c r="K45" s="549"/>
      <c r="L45" s="2665"/>
      <c r="M45" s="549"/>
      <c r="N45" s="2666"/>
      <c r="O45" s="2667"/>
      <c r="P45" s="2667"/>
      <c r="Q45" s="2667"/>
      <c r="R45" s="2668"/>
    </row>
    <row r="46" ht="18" customHeight="1" x14ac:dyDescent="0.2">
      <c r="B46" s="2583" t="s">
        <v>2121</v>
      </c>
      <c r="C46" s="2647" t="s">
        <v>2153</v>
      </c>
      <c r="D46" s="2647" t="s">
        <v>2154</v>
      </c>
      <c r="E46" s="2647" t="s">
        <v>112</v>
      </c>
      <c r="F46" s="2647" t="s">
        <v>112</v>
      </c>
      <c r="G46" s="2647" t="s">
        <v>2151</v>
      </c>
      <c r="H46" s="2647" t="s">
        <v>2152</v>
      </c>
      <c r="I46" s="549"/>
      <c r="J46" s="2665"/>
      <c r="K46" s="549"/>
      <c r="L46" s="2665"/>
      <c r="M46" s="549"/>
      <c r="N46" s="2666"/>
      <c r="O46" s="2667"/>
      <c r="P46" s="2667"/>
      <c r="Q46" s="2667"/>
      <c r="R46" s="2668"/>
    </row>
    <row r="47" ht="18" customHeight="1" x14ac:dyDescent="0.2">
      <c r="B47" s="2583" t="s">
        <v>2122</v>
      </c>
      <c r="C47" s="2647" t="s">
        <v>112</v>
      </c>
      <c r="D47" s="2647" t="s">
        <v>112</v>
      </c>
      <c r="E47" s="2647" t="s">
        <v>112</v>
      </c>
      <c r="F47" s="2647" t="s">
        <v>112</v>
      </c>
      <c r="G47" s="2647" t="s">
        <v>112</v>
      </c>
      <c r="H47" s="2647" t="s">
        <v>112</v>
      </c>
      <c r="I47" s="2650"/>
      <c r="J47" s="2670"/>
      <c r="K47" s="2650"/>
      <c r="L47" s="2670"/>
      <c r="M47" s="2650"/>
      <c r="N47" s="2671"/>
      <c r="O47" s="2667"/>
      <c r="P47" s="2667"/>
      <c r="Q47" s="2667"/>
      <c r="R47" s="2668"/>
    </row>
    <row r="48" ht="18" customHeight="1" x14ac:dyDescent="0.2">
      <c r="B48" s="2583" t="s">
        <v>2123</v>
      </c>
      <c r="C48" s="2647" t="s">
        <v>2158</v>
      </c>
      <c r="D48" s="2647" t="s">
        <v>2152</v>
      </c>
      <c r="E48" s="549"/>
      <c r="F48" s="549"/>
      <c r="G48" s="549"/>
      <c r="H48" s="549"/>
      <c r="I48" s="2650"/>
      <c r="J48" s="2670"/>
      <c r="K48" s="2650"/>
      <c r="L48" s="2670"/>
      <c r="M48" s="2650"/>
      <c r="N48" s="2671"/>
      <c r="O48" s="2667"/>
      <c r="P48" s="2667"/>
      <c r="Q48" s="2667"/>
      <c r="R48" s="2668"/>
    </row>
    <row r="49" ht="18" customHeight="1" x14ac:dyDescent="0.2">
      <c r="B49" s="2583" t="s">
        <v>2124</v>
      </c>
      <c r="C49" s="2647"/>
      <c r="D49" s="2647"/>
      <c r="E49" s="2647"/>
      <c r="F49" s="2647"/>
      <c r="G49" s="2647"/>
      <c r="H49" s="2647"/>
      <c r="I49" s="549"/>
      <c r="J49" s="2665"/>
      <c r="K49" s="549"/>
      <c r="L49" s="2665"/>
      <c r="M49" s="549"/>
      <c r="N49" s="2666"/>
      <c r="O49" s="2667"/>
      <c r="P49" s="2667"/>
      <c r="Q49" s="2667"/>
      <c r="R49" s="2668"/>
    </row>
    <row r="50" ht="18" customHeight="1" x14ac:dyDescent="0.2">
      <c r="B50" s="2654" t="s">
        <v>2084</v>
      </c>
      <c r="C50" s="2647" t="s">
        <v>2158</v>
      </c>
      <c r="D50" s="2647" t="s">
        <v>2154</v>
      </c>
      <c r="E50" s="2647" t="s">
        <v>2174</v>
      </c>
      <c r="F50" s="2647" t="s">
        <v>2152</v>
      </c>
      <c r="G50" s="2647" t="s">
        <v>2175</v>
      </c>
      <c r="H50" s="2647" t="s">
        <v>2152</v>
      </c>
      <c r="I50" s="549"/>
      <c r="J50" s="2665"/>
      <c r="K50" s="549"/>
      <c r="L50" s="2665"/>
      <c r="M50" s="549"/>
      <c r="N50" s="2666"/>
      <c r="O50" s="2667"/>
      <c r="P50" s="2667"/>
      <c r="Q50" s="2667"/>
      <c r="R50" s="2668"/>
    </row>
    <row r="51" ht="18" customHeight="1" x14ac:dyDescent="0.2">
      <c r="B51" s="2583" t="s">
        <v>2125</v>
      </c>
      <c r="C51" s="2665"/>
      <c r="D51" s="2665"/>
      <c r="E51" s="2647" t="s">
        <v>2158</v>
      </c>
      <c r="F51" s="2647" t="s">
        <v>2152</v>
      </c>
      <c r="G51" s="549"/>
      <c r="H51" s="549"/>
      <c r="I51" s="549"/>
      <c r="J51" s="2665"/>
      <c r="K51" s="549"/>
      <c r="L51" s="2665"/>
      <c r="M51" s="549"/>
      <c r="N51" s="2666"/>
      <c r="O51" s="2667"/>
      <c r="P51" s="2667"/>
      <c r="Q51" s="2667"/>
      <c r="R51" s="2668"/>
    </row>
    <row r="52" ht="18" customHeight="1" x14ac:dyDescent="0.2">
      <c r="B52" s="2583" t="s">
        <v>2126</v>
      </c>
      <c r="C52" s="2665"/>
      <c r="D52" s="2665"/>
      <c r="E52" s="2647" t="s">
        <v>2176</v>
      </c>
      <c r="F52" s="2647" t="s">
        <v>2152</v>
      </c>
      <c r="G52" s="2647" t="s">
        <v>2151</v>
      </c>
      <c r="H52" s="2647" t="s">
        <v>2152</v>
      </c>
      <c r="I52" s="549"/>
      <c r="J52" s="2665"/>
      <c r="K52" s="549"/>
      <c r="L52" s="2665"/>
      <c r="M52" s="549"/>
      <c r="N52" s="2666"/>
      <c r="O52" s="2667"/>
      <c r="P52" s="2667"/>
      <c r="Q52" s="2667"/>
      <c r="R52" s="2668"/>
    </row>
    <row r="53" ht="18" customHeight="1" x14ac:dyDescent="0.2">
      <c r="B53" s="2599" t="s">
        <v>2127</v>
      </c>
      <c r="C53" s="2647" t="s">
        <v>2158</v>
      </c>
      <c r="D53" s="2647" t="s">
        <v>2154</v>
      </c>
      <c r="E53" s="2647" t="s">
        <v>2151</v>
      </c>
      <c r="F53" s="2647" t="s">
        <v>2152</v>
      </c>
      <c r="G53" s="2647" t="s">
        <v>2151</v>
      </c>
      <c r="H53" s="2647" t="s">
        <v>2152</v>
      </c>
      <c r="I53" s="549"/>
      <c r="J53" s="2665"/>
      <c r="K53" s="549"/>
      <c r="L53" s="2665"/>
      <c r="M53" s="549"/>
      <c r="N53" s="2666"/>
      <c r="O53" s="2667"/>
      <c r="P53" s="2667"/>
      <c r="Q53" s="2667"/>
      <c r="R53" s="2668"/>
    </row>
    <row r="54" ht="18" customHeight="1" x14ac:dyDescent="0.2">
      <c r="B54" s="2583" t="s">
        <v>2128</v>
      </c>
      <c r="C54" s="2665"/>
      <c r="D54" s="2665"/>
      <c r="E54" s="2647" t="s">
        <v>2151</v>
      </c>
      <c r="F54" s="2647" t="s">
        <v>2152</v>
      </c>
      <c r="G54" s="2647" t="s">
        <v>2159</v>
      </c>
      <c r="H54" s="2647" t="s">
        <v>2152</v>
      </c>
      <c r="I54" s="549"/>
      <c r="J54" s="2665"/>
      <c r="K54" s="549"/>
      <c r="L54" s="2665"/>
      <c r="M54" s="549"/>
      <c r="N54" s="2666"/>
      <c r="O54" s="2667"/>
      <c r="P54" s="2667"/>
      <c r="Q54" s="2667"/>
      <c r="R54" s="2668"/>
    </row>
    <row r="55" ht="18" customHeight="1" x14ac:dyDescent="0.2">
      <c r="B55" s="2583" t="s">
        <v>2129</v>
      </c>
      <c r="C55" s="2647" t="s">
        <v>112</v>
      </c>
      <c r="D55" s="2647" t="s">
        <v>112</v>
      </c>
      <c r="E55" s="2647" t="s">
        <v>112</v>
      </c>
      <c r="F55" s="2647" t="s">
        <v>112</v>
      </c>
      <c r="G55" s="2647" t="s">
        <v>112</v>
      </c>
      <c r="H55" s="2647" t="s">
        <v>112</v>
      </c>
      <c r="I55" s="549"/>
      <c r="J55" s="2665"/>
      <c r="K55" s="549"/>
      <c r="L55" s="2665"/>
      <c r="M55" s="549"/>
      <c r="N55" s="2666"/>
      <c r="O55" s="2667"/>
      <c r="P55" s="2667"/>
      <c r="Q55" s="2667"/>
      <c r="R55" s="2668"/>
    </row>
    <row r="56" ht="18" customHeight="1" x14ac:dyDescent="0.2">
      <c r="B56" s="2672" t="s">
        <v>2177</v>
      </c>
      <c r="C56" s="2673" t="s">
        <v>112</v>
      </c>
      <c r="D56" s="2673" t="s">
        <v>112</v>
      </c>
      <c r="E56" s="2673" t="s">
        <v>112</v>
      </c>
      <c r="F56" s="2673" t="s">
        <v>112</v>
      </c>
      <c r="G56" s="2673" t="s">
        <v>112</v>
      </c>
      <c r="H56" s="2673" t="s">
        <v>112</v>
      </c>
      <c r="I56" s="2673" t="s">
        <v>112</v>
      </c>
      <c r="J56" s="2673" t="s">
        <v>112</v>
      </c>
      <c r="K56" s="2673" t="s">
        <v>112</v>
      </c>
      <c r="L56" s="2673" t="s">
        <v>112</v>
      </c>
      <c r="M56" s="2673" t="s">
        <v>112</v>
      </c>
      <c r="N56" s="2673" t="s">
        <v>112</v>
      </c>
      <c r="O56" s="2673" t="s">
        <v>112</v>
      </c>
      <c r="P56" s="2673" t="s">
        <v>112</v>
      </c>
      <c r="Q56" s="2673" t="s">
        <v>112</v>
      </c>
      <c r="R56" s="2674" t="s">
        <v>112</v>
      </c>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462</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2191</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579</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371</v>
      </c>
      <c r="C10" s="2711">
        <v>338.7602656047121</v>
      </c>
      <c r="D10" s="2712">
        <v>478.2305376842202</v>
      </c>
      <c r="E10" s="2712">
        <v>133.58370045349383</v>
      </c>
      <c r="F10" s="2712">
        <v>125.85029388597616</v>
      </c>
      <c r="G10" s="2713">
        <v>81.45098443414192</v>
      </c>
      <c r="H10" s="2714" t="s">
        <v>169</v>
      </c>
      <c r="I10" s="2715" t="s">
        <v>169</v>
      </c>
    </row>
    <row r="11" ht="18" customHeight="1" x14ac:dyDescent="0.2">
      <c r="B11" s="2716" t="s">
        <v>2050</v>
      </c>
      <c r="C11" s="1384">
        <v>92.77747099621203</v>
      </c>
      <c r="D11" s="2717">
        <v>460.22727216876234</v>
      </c>
      <c r="E11" s="2717">
        <v>63.11776971108647</v>
      </c>
      <c r="F11" s="2717">
        <v>103.60458383167912</v>
      </c>
      <c r="G11" s="2718">
        <v>1.5091815410367817</v>
      </c>
      <c r="H11" s="2719" t="s">
        <v>169</v>
      </c>
      <c r="I11" s="2720" t="s">
        <v>169</v>
      </c>
    </row>
    <row r="12" ht="18" customHeight="1" x14ac:dyDescent="0.2">
      <c r="B12" s="2721" t="s">
        <v>2199</v>
      </c>
      <c r="C12" s="1487">
        <v>1.8257123130303</v>
      </c>
      <c r="D12" s="169">
        <v>0.68789355450379</v>
      </c>
      <c r="E12" s="169">
        <v>40.3729355055354</v>
      </c>
      <c r="F12" s="169">
        <v>1.6069808964015797</v>
      </c>
      <c r="G12" s="546">
        <v>0.5178872514403199</v>
      </c>
      <c r="H12" s="2722" t="s">
        <v>169</v>
      </c>
      <c r="I12" s="192" t="s">
        <v>169</v>
      </c>
    </row>
    <row r="13" ht="18" customHeight="1" x14ac:dyDescent="0.2">
      <c r="B13" s="2721" t="s">
        <v>2200</v>
      </c>
      <c r="C13" s="1487">
        <v>99.78635861786643</v>
      </c>
      <c r="D13" s="169">
        <v>0.183188</v>
      </c>
      <c r="E13" s="169">
        <v>27.979874</v>
      </c>
      <c r="F13" s="169">
        <v>18.650331</v>
      </c>
      <c r="G13" s="2723"/>
      <c r="H13" s="2722" t="s">
        <v>169</v>
      </c>
      <c r="I13" s="192" t="s">
        <v>169</v>
      </c>
    </row>
    <row r="14" ht="18" customHeight="1" x14ac:dyDescent="0.2">
      <c r="B14" s="2721" t="s">
        <v>2201</v>
      </c>
      <c r="C14" s="1487">
        <v>0.6924660686172118</v>
      </c>
      <c r="D14" s="169">
        <v>17.127178224344167</v>
      </c>
      <c r="E14" s="546" t="s">
        <v>169</v>
      </c>
      <c r="F14" s="546">
        <v>0.6547569237684792</v>
      </c>
      <c r="G14" s="2723"/>
      <c r="H14" s="2724" t="s">
        <v>169</v>
      </c>
      <c r="I14" s="192" t="s">
        <v>169</v>
      </c>
    </row>
    <row r="15" ht="18" customHeight="1" x14ac:dyDescent="0.2">
      <c r="B15" s="2721" t="s">
        <v>2202</v>
      </c>
      <c r="C15" s="1487">
        <v>143.67825760898614</v>
      </c>
      <c r="D15" s="169">
        <v>0.00500573661</v>
      </c>
      <c r="E15" s="546">
        <v>2.113121236871952</v>
      </c>
      <c r="F15" s="546">
        <v>0.05654415941</v>
      </c>
      <c r="G15" s="546">
        <v>1.7237444299947753</v>
      </c>
      <c r="H15" s="2724" t="s">
        <v>169</v>
      </c>
      <c r="I15" s="192" t="s">
        <v>169</v>
      </c>
    </row>
    <row r="16" ht="18" customHeight="1" x14ac:dyDescent="0.2">
      <c r="B16" s="2725" t="s">
        <v>2203</v>
      </c>
      <c r="C16" s="2726" t="s">
        <v>106</v>
      </c>
      <c r="D16" s="210" t="s">
        <v>106</v>
      </c>
      <c r="E16" s="2270" t="s">
        <v>106</v>
      </c>
      <c r="F16" s="2270">
        <v>1.27709707471699</v>
      </c>
      <c r="G16" s="2270">
        <v>77.70017121167004</v>
      </c>
      <c r="H16" s="2727" t="s">
        <v>169</v>
      </c>
      <c r="I16" s="222" t="s">
        <v>169</v>
      </c>
    </row>
    <row r="17" ht="14.1" customHeight="1" x14ac:dyDescent="0.25">
      <c r="B17" s="223" t="s">
        <v>2204</v>
      </c>
      <c r="C17" s="846"/>
      <c r="D17" s="846"/>
      <c r="E17" s="846"/>
      <c r="F17" s="846"/>
      <c r="G17" s="846"/>
      <c r="H17" s="846"/>
      <c r="I17" s="846"/>
    </row>
    <row r="18" ht="14.1" customHeight="1" x14ac:dyDescent="0.25">
      <c r="B18" s="223" t="s">
        <v>2205</v>
      </c>
      <c r="C18" s="846"/>
      <c r="D18" s="846"/>
      <c r="E18" s="846"/>
      <c r="F18" s="846"/>
      <c r="G18" s="846"/>
      <c r="H18" s="846"/>
      <c r="I18" s="846"/>
    </row>
    <row r="19" ht="14.1" customHeight="1" x14ac:dyDescent="0.25">
      <c r="B19" s="223" t="s">
        <v>2206</v>
      </c>
      <c r="C19" s="846"/>
      <c r="D19" s="846"/>
      <c r="E19" s="846"/>
      <c r="F19" s="846"/>
      <c r="G19" s="846"/>
      <c r="H19" s="846"/>
      <c r="I19" s="846"/>
    </row>
    <row r="20" ht="14.1" customHeight="1" x14ac:dyDescent="0.2">
      <c r="B20" s="521"/>
    </row>
    <row r="21" ht="14.1" customHeight="1" x14ac:dyDescent="0.2">
      <c r="B21" s="154" t="s">
        <v>138</v>
      </c>
    </row>
    <row r="22" ht="14.1" customHeight="1" x14ac:dyDescent="0.2">
      <c r="B22" s="521"/>
    </row>
    <row r="23" ht="14.1" customHeight="1" x14ac:dyDescent="0.2">
      <c r="B23" s="2728" t="s">
        <v>1917</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t="s">
        <v>2209</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2210</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2211</v>
      </c>
      <c r="G6" s="2744" t="s">
        <v>2212</v>
      </c>
    </row>
    <row r="7" ht="13.5" customHeight="1" x14ac:dyDescent="0.2">
      <c r="B7" s="2143"/>
      <c r="C7" s="2143"/>
      <c r="H7" s="2745"/>
    </row>
    <row r="8" ht="24" customHeight="1" x14ac:dyDescent="0.2">
      <c r="B8" s="2746" t="s">
        <v>2213</v>
      </c>
      <c r="C8" s="2747" t="s">
        <v>2214</v>
      </c>
      <c r="D8" s="2748" t="s">
        <v>2215</v>
      </c>
      <c r="E8" s="2748"/>
      <c r="F8" s="2749" t="s">
        <v>2216</v>
      </c>
      <c r="G8" s="2750" t="s">
        <v>2217</v>
      </c>
    </row>
    <row r="9" ht="18" customHeight="1" x14ac:dyDescent="0.2">
      <c r="B9" s="2751"/>
      <c r="C9" s="2752"/>
      <c r="D9" s="2753" t="s">
        <v>2218</v>
      </c>
      <c r="E9" s="2753" t="s">
        <v>2219</v>
      </c>
      <c r="F9" s="2754" t="s">
        <v>2220</v>
      </c>
      <c r="G9" s="2755" t="s">
        <v>2220</v>
      </c>
      <c r="H9" s="135"/>
    </row>
    <row r="10" ht="18" customHeight="1" x14ac:dyDescent="0.25">
      <c r="B10" s="2756" t="s">
        <v>2221</v>
      </c>
      <c r="C10" s="2757" t="s">
        <v>2222</v>
      </c>
      <c r="D10" s="2758" t="s">
        <v>2223</v>
      </c>
      <c r="E10" s="2758" t="s">
        <v>2223</v>
      </c>
      <c r="F10" s="2758" t="s">
        <v>2223</v>
      </c>
      <c r="G10" s="2759" t="s">
        <v>2223</v>
      </c>
    </row>
    <row r="11" ht="18" customHeight="1" x14ac:dyDescent="0.25">
      <c r="B11" s="2756" t="s">
        <v>2221</v>
      </c>
      <c r="C11" s="2760" t="s">
        <v>2224</v>
      </c>
      <c r="D11" s="2758"/>
      <c r="E11" s="2758"/>
      <c r="F11" s="2758"/>
      <c r="G11" s="2759"/>
    </row>
    <row r="12" ht="18" customHeight="1" x14ac:dyDescent="0.25">
      <c r="B12" s="2756" t="s">
        <v>2221</v>
      </c>
      <c r="C12" s="2760" t="s">
        <v>2225</v>
      </c>
      <c r="D12" s="2758"/>
      <c r="E12" s="2758"/>
      <c r="F12" s="2758"/>
      <c r="G12" s="2759"/>
    </row>
    <row r="13" ht="18" customHeight="1" x14ac:dyDescent="0.25">
      <c r="B13" s="2756" t="s">
        <v>2226</v>
      </c>
      <c r="C13" s="2757" t="s">
        <v>2222</v>
      </c>
      <c r="D13" s="2758" t="s">
        <v>2223</v>
      </c>
      <c r="E13" s="2758" t="s">
        <v>2223</v>
      </c>
      <c r="F13" s="2758" t="s">
        <v>2223</v>
      </c>
      <c r="G13" s="2759" t="s">
        <v>2223</v>
      </c>
    </row>
    <row r="14" ht="18" customHeight="1" x14ac:dyDescent="0.25">
      <c r="B14" s="2756" t="s">
        <v>2226</v>
      </c>
      <c r="C14" s="2760" t="s">
        <v>2224</v>
      </c>
      <c r="D14" s="2758"/>
      <c r="E14" s="2758"/>
      <c r="F14" s="2758"/>
      <c r="G14" s="2759"/>
    </row>
    <row r="15" ht="18" customHeight="1" x14ac:dyDescent="0.25">
      <c r="B15" s="2756" t="s">
        <v>2226</v>
      </c>
      <c r="C15" s="2760" t="s">
        <v>2225</v>
      </c>
      <c r="D15" s="2758"/>
      <c r="E15" s="2758"/>
      <c r="F15" s="2758"/>
      <c r="G15" s="2759"/>
    </row>
    <row r="16" ht="18" customHeight="1" x14ac:dyDescent="0.25">
      <c r="B16" s="2756" t="s">
        <v>2227</v>
      </c>
      <c r="C16" s="2757" t="s">
        <v>2222</v>
      </c>
      <c r="D16" s="2758" t="s">
        <v>2223</v>
      </c>
      <c r="E16" s="2758" t="s">
        <v>2223</v>
      </c>
      <c r="F16" s="2758" t="s">
        <v>2223</v>
      </c>
      <c r="G16" s="2759" t="s">
        <v>2223</v>
      </c>
    </row>
    <row r="17" ht="18" customHeight="1" x14ac:dyDescent="0.25">
      <c r="B17" s="2756" t="s">
        <v>2227</v>
      </c>
      <c r="C17" s="2760" t="s">
        <v>2224</v>
      </c>
      <c r="D17" s="2758"/>
      <c r="E17" s="2758"/>
      <c r="F17" s="2758"/>
      <c r="G17" s="2759"/>
    </row>
    <row r="18" ht="18" customHeight="1" x14ac:dyDescent="0.25">
      <c r="B18" s="2756" t="s">
        <v>2227</v>
      </c>
      <c r="C18" s="2760" t="s">
        <v>2225</v>
      </c>
      <c r="D18" s="2758"/>
      <c r="E18" s="2758"/>
      <c r="F18" s="2758"/>
      <c r="G18" s="2759"/>
    </row>
    <row r="19" ht="18" customHeight="1" x14ac:dyDescent="0.25">
      <c r="B19" s="2756" t="s">
        <v>2228</v>
      </c>
      <c r="C19" s="2757" t="s">
        <v>2222</v>
      </c>
      <c r="D19" s="2758" t="s">
        <v>2223</v>
      </c>
      <c r="E19" s="2758" t="s">
        <v>2223</v>
      </c>
      <c r="F19" s="2758" t="s">
        <v>2223</v>
      </c>
      <c r="G19" s="2759" t="s">
        <v>2223</v>
      </c>
    </row>
    <row r="20" ht="18" customHeight="1" x14ac:dyDescent="0.25">
      <c r="B20" s="2756" t="s">
        <v>2228</v>
      </c>
      <c r="C20" s="2760" t="s">
        <v>2224</v>
      </c>
      <c r="D20" s="2758"/>
      <c r="E20" s="2758"/>
      <c r="F20" s="2758"/>
      <c r="G20" s="2759"/>
    </row>
    <row r="21" ht="18" customHeight="1" x14ac:dyDescent="0.25">
      <c r="B21" s="2756" t="s">
        <v>2228</v>
      </c>
      <c r="C21" s="2760" t="s">
        <v>2225</v>
      </c>
      <c r="D21" s="2758"/>
      <c r="E21" s="2758"/>
      <c r="F21" s="2758"/>
      <c r="G21" s="2759"/>
    </row>
    <row r="22" ht="18" customHeight="1" x14ac:dyDescent="0.25">
      <c r="B22" s="2756" t="s">
        <v>2229</v>
      </c>
      <c r="C22" s="2757" t="s">
        <v>2222</v>
      </c>
      <c r="D22" s="2758"/>
      <c r="E22" s="2758"/>
      <c r="F22" s="2758"/>
      <c r="G22" s="2759"/>
    </row>
    <row r="23" ht="18" customHeight="1" x14ac:dyDescent="0.25">
      <c r="B23" s="2756" t="s">
        <v>2229</v>
      </c>
      <c r="C23" s="2760" t="s">
        <v>2224</v>
      </c>
      <c r="D23" s="2758"/>
      <c r="E23" s="2758"/>
      <c r="F23" s="2758"/>
      <c r="G23" s="2759"/>
    </row>
    <row r="24" ht="18" customHeight="1" x14ac:dyDescent="0.25">
      <c r="B24" s="2756" t="s">
        <v>2229</v>
      </c>
      <c r="C24" s="2760" t="s">
        <v>2225</v>
      </c>
      <c r="D24" s="2758"/>
      <c r="E24" s="2758"/>
      <c r="F24" s="2758"/>
      <c r="G24" s="2759"/>
    </row>
    <row r="25" ht="18" customHeight="1" x14ac:dyDescent="0.25">
      <c r="B25" s="2756" t="s">
        <v>2230</v>
      </c>
      <c r="C25" s="2760" t="s">
        <v>2224</v>
      </c>
      <c r="D25" s="2758"/>
      <c r="E25" s="2758"/>
      <c r="F25" s="2758"/>
      <c r="G25" s="2759"/>
    </row>
    <row r="26" ht="18" customHeight="1" x14ac:dyDescent="0.25">
      <c r="B26" s="2756" t="s">
        <v>2230</v>
      </c>
      <c r="C26" s="2760" t="s">
        <v>2225</v>
      </c>
      <c r="D26" s="2758"/>
      <c r="E26" s="2758"/>
      <c r="F26" s="2758"/>
      <c r="G26" s="2759"/>
    </row>
    <row r="27" ht="18" customHeight="1" x14ac:dyDescent="0.25">
      <c r="B27" s="2761" t="s">
        <v>2231</v>
      </c>
      <c r="C27" s="2757" t="s">
        <v>2222</v>
      </c>
      <c r="D27" s="2758" t="s">
        <v>2223</v>
      </c>
      <c r="E27" s="2758" t="s">
        <v>2223</v>
      </c>
      <c r="F27" s="2758" t="s">
        <v>2223</v>
      </c>
      <c r="G27" s="2759" t="s">
        <v>2223</v>
      </c>
    </row>
    <row r="28" ht="18" customHeight="1" x14ac:dyDescent="0.25">
      <c r="B28" s="2761" t="s">
        <v>2231</v>
      </c>
      <c r="C28" s="2760" t="s">
        <v>2224</v>
      </c>
      <c r="D28" s="2758"/>
      <c r="E28" s="2758"/>
      <c r="F28" s="2758"/>
      <c r="G28" s="2759"/>
    </row>
    <row r="29" ht="18" customHeight="1" x14ac:dyDescent="0.25">
      <c r="B29" s="2761" t="s">
        <v>2231</v>
      </c>
      <c r="C29" s="2760" t="s">
        <v>2225</v>
      </c>
      <c r="D29" s="2758"/>
      <c r="E29" s="2758"/>
      <c r="F29" s="2758"/>
      <c r="G29" s="2759"/>
    </row>
    <row r="30" ht="18" customHeight="1" x14ac:dyDescent="0.25">
      <c r="B30" s="2761" t="s">
        <v>2232</v>
      </c>
      <c r="C30" s="2757" t="s">
        <v>2222</v>
      </c>
      <c r="D30" s="2758" t="s">
        <v>2223</v>
      </c>
      <c r="E30" s="2758" t="s">
        <v>2223</v>
      </c>
      <c r="F30" s="2758" t="s">
        <v>2223</v>
      </c>
      <c r="G30" s="2759" t="s">
        <v>2223</v>
      </c>
    </row>
    <row r="31" ht="18" customHeight="1" x14ac:dyDescent="0.25">
      <c r="B31" s="2761" t="s">
        <v>2232</v>
      </c>
      <c r="C31" s="2760" t="s">
        <v>2224</v>
      </c>
      <c r="D31" s="2758"/>
      <c r="E31" s="2758"/>
      <c r="F31" s="2758"/>
      <c r="G31" s="2759"/>
    </row>
    <row r="32" ht="18" customHeight="1" x14ac:dyDescent="0.25">
      <c r="B32" s="2761" t="s">
        <v>2232</v>
      </c>
      <c r="C32" s="2760" t="s">
        <v>2225</v>
      </c>
      <c r="D32" s="2758"/>
      <c r="E32" s="2758"/>
      <c r="F32" s="2758"/>
      <c r="G32" s="2759"/>
    </row>
    <row r="33" ht="18" customHeight="1" x14ac:dyDescent="0.25">
      <c r="B33" s="2761" t="s">
        <v>2233</v>
      </c>
      <c r="C33" s="2757" t="s">
        <v>2222</v>
      </c>
      <c r="D33" s="2758" t="s">
        <v>2223</v>
      </c>
      <c r="E33" s="2758" t="s">
        <v>2223</v>
      </c>
      <c r="F33" s="2758" t="s">
        <v>2223</v>
      </c>
      <c r="G33" s="2759" t="s">
        <v>2223</v>
      </c>
    </row>
    <row r="34" ht="18" customHeight="1" x14ac:dyDescent="0.25">
      <c r="B34" s="2761" t="s">
        <v>2233</v>
      </c>
      <c r="C34" s="2760" t="s">
        <v>2224</v>
      </c>
      <c r="D34" s="2758"/>
      <c r="E34" s="2758"/>
      <c r="F34" s="2758"/>
      <c r="G34" s="2759"/>
    </row>
    <row r="35" ht="18" customHeight="1" x14ac:dyDescent="0.25">
      <c r="B35" s="2761" t="s">
        <v>2233</v>
      </c>
      <c r="C35" s="2760" t="s">
        <v>2225</v>
      </c>
      <c r="D35" s="2758"/>
      <c r="E35" s="2758"/>
      <c r="F35" s="2758"/>
      <c r="G35" s="2759"/>
    </row>
    <row r="36" ht="18" customHeight="1" x14ac:dyDescent="0.25">
      <c r="B36" s="2761" t="s">
        <v>2234</v>
      </c>
      <c r="C36" s="2757" t="s">
        <v>2222</v>
      </c>
      <c r="D36" s="2758"/>
      <c r="E36" s="2758"/>
      <c r="F36" s="2758"/>
      <c r="G36" s="2759"/>
    </row>
    <row r="37" ht="18" customHeight="1" x14ac:dyDescent="0.25">
      <c r="B37" s="2761" t="s">
        <v>2234</v>
      </c>
      <c r="C37" s="2760" t="s">
        <v>2224</v>
      </c>
      <c r="D37" s="2758"/>
      <c r="E37" s="2758"/>
      <c r="F37" s="2758"/>
      <c r="G37" s="2759"/>
    </row>
    <row r="38" ht="18" customHeight="1" x14ac:dyDescent="0.25">
      <c r="B38" s="2761" t="s">
        <v>2234</v>
      </c>
      <c r="C38" s="2760" t="s">
        <v>2225</v>
      </c>
      <c r="D38" s="2758"/>
      <c r="E38" s="2758"/>
      <c r="F38" s="2758"/>
      <c r="G38" s="2759"/>
    </row>
    <row r="39" ht="18" customHeight="1" x14ac:dyDescent="0.25">
      <c r="B39" s="2761" t="s">
        <v>2235</v>
      </c>
      <c r="C39" s="2757" t="s">
        <v>2222</v>
      </c>
      <c r="D39" s="2758"/>
      <c r="E39" s="2758"/>
      <c r="F39" s="2758"/>
      <c r="G39" s="2759"/>
    </row>
    <row r="40" ht="18" customHeight="1" x14ac:dyDescent="0.25">
      <c r="B40" s="2761" t="s">
        <v>2235</v>
      </c>
      <c r="C40" s="2760" t="s">
        <v>2224</v>
      </c>
      <c r="D40" s="2758"/>
      <c r="E40" s="2758"/>
      <c r="F40" s="2758"/>
      <c r="G40" s="2759"/>
    </row>
    <row r="41" ht="18" customHeight="1" x14ac:dyDescent="0.25">
      <c r="B41" s="2761" t="s">
        <v>2235</v>
      </c>
      <c r="C41" s="2760" t="s">
        <v>2225</v>
      </c>
      <c r="D41" s="2758"/>
      <c r="E41" s="2758"/>
      <c r="F41" s="2758"/>
      <c r="G41" s="2759"/>
    </row>
    <row r="42" ht="18" customHeight="1" x14ac:dyDescent="0.25">
      <c r="B42" s="2761" t="s">
        <v>2236</v>
      </c>
      <c r="C42" s="2760" t="s">
        <v>2224</v>
      </c>
      <c r="D42" s="2758"/>
      <c r="E42" s="2758"/>
      <c r="F42" s="2758"/>
      <c r="G42" s="2759"/>
    </row>
    <row r="43" ht="18" customHeight="1" x14ac:dyDescent="0.25">
      <c r="B43" s="2761" t="s">
        <v>2236</v>
      </c>
      <c r="C43" s="2760" t="s">
        <v>2225</v>
      </c>
      <c r="D43" s="2758"/>
      <c r="E43" s="2758"/>
      <c r="F43" s="2758"/>
      <c r="G43" s="2759"/>
    </row>
    <row r="44" ht="18" customHeight="1" x14ac:dyDescent="0.25">
      <c r="B44" s="2756" t="s">
        <v>2237</v>
      </c>
      <c r="C44" s="2757" t="s">
        <v>2222</v>
      </c>
      <c r="D44" s="2758"/>
      <c r="E44" s="2758"/>
      <c r="F44" s="2758"/>
      <c r="G44" s="2759"/>
    </row>
    <row r="45" ht="18" customHeight="1" x14ac:dyDescent="0.25">
      <c r="B45" s="2756" t="s">
        <v>2237</v>
      </c>
      <c r="C45" s="2760" t="s">
        <v>2224</v>
      </c>
      <c r="D45" s="2758"/>
      <c r="E45" s="2758"/>
      <c r="F45" s="2758"/>
      <c r="G45" s="2759"/>
    </row>
    <row r="46" ht="18" customHeight="1" x14ac:dyDescent="0.25">
      <c r="B46" s="2756" t="s">
        <v>2237</v>
      </c>
      <c r="C46" s="2760" t="s">
        <v>2225</v>
      </c>
      <c r="D46" s="2758"/>
      <c r="E46" s="2758"/>
      <c r="F46" s="2758"/>
      <c r="G46" s="2759"/>
    </row>
    <row r="47" ht="18" customHeight="1" x14ac:dyDescent="0.25">
      <c r="B47" s="2756" t="s">
        <v>2238</v>
      </c>
      <c r="C47" s="2757" t="s">
        <v>2222</v>
      </c>
      <c r="D47" s="2758" t="s">
        <v>2223</v>
      </c>
      <c r="E47" s="2758" t="s">
        <v>2223</v>
      </c>
      <c r="F47" s="2758" t="s">
        <v>2223</v>
      </c>
      <c r="G47" s="2759" t="s">
        <v>2223</v>
      </c>
    </row>
    <row r="48" ht="18" customHeight="1" x14ac:dyDescent="0.25">
      <c r="B48" s="2756" t="s">
        <v>2238</v>
      </c>
      <c r="C48" s="2760" t="s">
        <v>2224</v>
      </c>
      <c r="D48" s="2758"/>
      <c r="E48" s="2758"/>
      <c r="F48" s="2758"/>
      <c r="G48" s="2759"/>
    </row>
    <row r="49" ht="18" customHeight="1" x14ac:dyDescent="0.25">
      <c r="B49" s="2756" t="s">
        <v>2238</v>
      </c>
      <c r="C49" s="2760" t="s">
        <v>2225</v>
      </c>
      <c r="D49" s="2758"/>
      <c r="E49" s="2758"/>
      <c r="F49" s="2758"/>
      <c r="G49" s="2759"/>
    </row>
    <row r="50" ht="18" customHeight="1" x14ac:dyDescent="0.25">
      <c r="B50" s="2756" t="s">
        <v>2239</v>
      </c>
      <c r="C50" s="2757" t="s">
        <v>2222</v>
      </c>
      <c r="D50" s="2758"/>
      <c r="E50" s="2758" t="s">
        <v>2223</v>
      </c>
      <c r="F50" s="2758" t="s">
        <v>2223</v>
      </c>
      <c r="G50" s="2759" t="s">
        <v>2223</v>
      </c>
    </row>
    <row r="51" ht="18" customHeight="1" x14ac:dyDescent="0.25">
      <c r="B51" s="2756" t="s">
        <v>2239</v>
      </c>
      <c r="C51" s="2760" t="s">
        <v>2224</v>
      </c>
      <c r="D51" s="2758"/>
      <c r="E51" s="2758"/>
      <c r="F51" s="2758"/>
      <c r="G51" s="2759"/>
    </row>
    <row r="52" ht="18" customHeight="1" x14ac:dyDescent="0.25">
      <c r="B52" s="2756" t="s">
        <v>2239</v>
      </c>
      <c r="C52" s="2760" t="s">
        <v>2225</v>
      </c>
      <c r="D52" s="2758"/>
      <c r="E52" s="2758"/>
      <c r="F52" s="2758"/>
      <c r="G52" s="2759"/>
    </row>
    <row r="53" ht="18" customHeight="1" x14ac:dyDescent="0.25">
      <c r="B53" s="2756" t="s">
        <v>2240</v>
      </c>
      <c r="C53" s="2757" t="s">
        <v>2222</v>
      </c>
      <c r="D53" s="2758"/>
      <c r="E53" s="2758"/>
      <c r="F53" s="2758"/>
      <c r="G53" s="2759"/>
    </row>
    <row r="54" ht="18" customHeight="1" x14ac:dyDescent="0.25">
      <c r="B54" s="2756" t="s">
        <v>2240</v>
      </c>
      <c r="C54" s="2760" t="s">
        <v>2224</v>
      </c>
      <c r="D54" s="2758"/>
      <c r="E54" s="2758"/>
      <c r="F54" s="2758"/>
      <c r="G54" s="2759"/>
    </row>
    <row r="55" ht="18" customHeight="1" x14ac:dyDescent="0.25">
      <c r="B55" s="2756" t="s">
        <v>2240</v>
      </c>
      <c r="C55" s="2760" t="s">
        <v>2225</v>
      </c>
      <c r="D55" s="2758"/>
      <c r="E55" s="2758"/>
      <c r="F55" s="2758"/>
      <c r="G55" s="2759"/>
    </row>
    <row r="56" ht="18" customHeight="1" x14ac:dyDescent="0.25">
      <c r="B56" s="2756" t="s">
        <v>2241</v>
      </c>
      <c r="C56" s="2757" t="s">
        <v>2222</v>
      </c>
      <c r="D56" s="2758"/>
      <c r="E56" s="2758"/>
      <c r="F56" s="2758"/>
      <c r="G56" s="2759"/>
    </row>
    <row r="57" ht="18" customHeight="1" x14ac:dyDescent="0.25">
      <c r="B57" s="2756" t="s">
        <v>2241</v>
      </c>
      <c r="C57" s="2760" t="s">
        <v>2224</v>
      </c>
      <c r="D57" s="2758"/>
      <c r="E57" s="2758"/>
      <c r="F57" s="2758"/>
      <c r="G57" s="2759"/>
    </row>
    <row r="58" ht="18" customHeight="1" x14ac:dyDescent="0.25">
      <c r="B58" s="2756" t="s">
        <v>2241</v>
      </c>
      <c r="C58" s="2760" t="s">
        <v>2225</v>
      </c>
      <c r="D58" s="2758"/>
      <c r="E58" s="2758"/>
      <c r="F58" s="2758"/>
      <c r="G58" s="2759"/>
    </row>
    <row r="59" ht="18" customHeight="1" x14ac:dyDescent="0.25">
      <c r="B59" s="2756" t="s">
        <v>2242</v>
      </c>
      <c r="C59" s="2757" t="s">
        <v>2222</v>
      </c>
      <c r="D59" s="2758"/>
      <c r="E59" s="2758"/>
      <c r="F59" s="2758"/>
      <c r="G59" s="2759"/>
    </row>
    <row r="60" ht="18" customHeight="1" x14ac:dyDescent="0.25">
      <c r="B60" s="2756" t="s">
        <v>2242</v>
      </c>
      <c r="C60" s="2760" t="s">
        <v>2224</v>
      </c>
      <c r="D60" s="2758"/>
      <c r="E60" s="2758"/>
      <c r="F60" s="2758"/>
      <c r="G60" s="2759"/>
    </row>
    <row r="61" ht="18" customHeight="1" x14ac:dyDescent="0.25">
      <c r="B61" s="2756" t="s">
        <v>2242</v>
      </c>
      <c r="C61" s="2760" t="s">
        <v>2225</v>
      </c>
      <c r="D61" s="2758"/>
      <c r="E61" s="2758"/>
      <c r="F61" s="2758"/>
      <c r="G61" s="2759"/>
    </row>
    <row r="62" ht="18" customHeight="1" x14ac:dyDescent="0.25">
      <c r="B62" s="2756" t="s">
        <v>2243</v>
      </c>
      <c r="C62" s="2760" t="s">
        <v>2224</v>
      </c>
      <c r="D62" s="2758"/>
      <c r="E62" s="2758"/>
      <c r="F62" s="2758"/>
      <c r="G62" s="2759"/>
    </row>
    <row r="63" ht="18" customHeight="1" x14ac:dyDescent="0.25">
      <c r="B63" s="2756" t="s">
        <v>2243</v>
      </c>
      <c r="C63" s="2760" t="s">
        <v>2225</v>
      </c>
      <c r="D63" s="2758"/>
      <c r="E63" s="2758"/>
      <c r="F63" s="2758"/>
      <c r="G63" s="2759"/>
    </row>
    <row r="64" ht="18" customHeight="1" x14ac:dyDescent="0.25">
      <c r="B64" s="2756" t="s">
        <v>2244</v>
      </c>
      <c r="C64" s="2757" t="s">
        <v>2222</v>
      </c>
      <c r="D64" s="2758"/>
      <c r="E64" s="2758"/>
      <c r="F64" s="2758"/>
      <c r="G64" s="2759"/>
    </row>
    <row r="65" ht="18" customHeight="1" x14ac:dyDescent="0.25">
      <c r="B65" s="2756" t="s">
        <v>2244</v>
      </c>
      <c r="C65" s="2760" t="s">
        <v>2224</v>
      </c>
      <c r="D65" s="2758"/>
      <c r="E65" s="2758"/>
      <c r="F65" s="2758"/>
      <c r="G65" s="2759"/>
    </row>
    <row r="66" ht="18" customHeight="1" x14ac:dyDescent="0.25">
      <c r="B66" s="2756" t="s">
        <v>2244</v>
      </c>
      <c r="C66" s="2760" t="s">
        <v>2225</v>
      </c>
      <c r="D66" s="2758"/>
      <c r="E66" s="2758"/>
      <c r="F66" s="2758"/>
      <c r="G66" s="2759"/>
    </row>
    <row r="67" ht="18" customHeight="1" x14ac:dyDescent="0.25">
      <c r="B67" s="2756" t="s">
        <v>2245</v>
      </c>
      <c r="C67" s="2757" t="s">
        <v>2222</v>
      </c>
      <c r="D67" s="2758" t="s">
        <v>2223</v>
      </c>
      <c r="E67" s="2758" t="s">
        <v>2223</v>
      </c>
      <c r="F67" s="2758" t="s">
        <v>2223</v>
      </c>
      <c r="G67" s="2759" t="s">
        <v>2223</v>
      </c>
    </row>
    <row r="68" ht="18" customHeight="1" x14ac:dyDescent="0.25">
      <c r="B68" s="2756" t="s">
        <v>2245</v>
      </c>
      <c r="C68" s="2760" t="s">
        <v>2224</v>
      </c>
      <c r="D68" s="2758"/>
      <c r="E68" s="2758"/>
      <c r="F68" s="2758"/>
      <c r="G68" s="2759"/>
    </row>
    <row r="69" ht="18" customHeight="1" x14ac:dyDescent="0.25">
      <c r="B69" s="2756" t="s">
        <v>2245</v>
      </c>
      <c r="C69" s="2760" t="s">
        <v>2225</v>
      </c>
      <c r="D69" s="2758"/>
      <c r="E69" s="2758"/>
      <c r="F69" s="2758"/>
      <c r="G69" s="2759"/>
    </row>
    <row r="70" ht="18" customHeight="1" x14ac:dyDescent="0.25">
      <c r="B70" s="2756" t="s">
        <v>2246</v>
      </c>
      <c r="C70" s="2757" t="s">
        <v>2222</v>
      </c>
      <c r="D70" s="2758" t="s">
        <v>2223</v>
      </c>
      <c r="E70" s="2758" t="s">
        <v>2223</v>
      </c>
      <c r="F70" s="2758" t="s">
        <v>2223</v>
      </c>
      <c r="G70" s="2759" t="s">
        <v>2223</v>
      </c>
    </row>
    <row r="71" ht="18" customHeight="1" x14ac:dyDescent="0.25">
      <c r="B71" s="2756" t="s">
        <v>2246</v>
      </c>
      <c r="C71" s="2760" t="s">
        <v>2224</v>
      </c>
      <c r="D71" s="2758"/>
      <c r="E71" s="2758" t="s">
        <v>2223</v>
      </c>
      <c r="F71" s="2758" t="s">
        <v>2223</v>
      </c>
      <c r="G71" s="2759" t="s">
        <v>2223</v>
      </c>
    </row>
    <row r="72" ht="18" customHeight="1" x14ac:dyDescent="0.25">
      <c r="B72" s="2756" t="s">
        <v>2246</v>
      </c>
      <c r="C72" s="2760" t="s">
        <v>2225</v>
      </c>
      <c r="D72" s="2758"/>
      <c r="E72" s="2758"/>
      <c r="F72" s="2758"/>
      <c r="G72" s="2759"/>
    </row>
    <row r="73" ht="18" customHeight="1" x14ac:dyDescent="0.25">
      <c r="B73" s="2756" t="s">
        <v>2247</v>
      </c>
      <c r="C73" s="2757" t="s">
        <v>2222</v>
      </c>
      <c r="D73" s="2758" t="s">
        <v>2223</v>
      </c>
      <c r="E73" s="2758" t="s">
        <v>2223</v>
      </c>
      <c r="F73" s="2758" t="s">
        <v>2223</v>
      </c>
      <c r="G73" s="2759" t="s">
        <v>2223</v>
      </c>
    </row>
    <row r="74" ht="18" customHeight="1" x14ac:dyDescent="0.25">
      <c r="B74" s="2756" t="s">
        <v>2247</v>
      </c>
      <c r="C74" s="2760" t="s">
        <v>2224</v>
      </c>
      <c r="D74" s="2758"/>
      <c r="E74" s="2758"/>
      <c r="F74" s="2758"/>
      <c r="G74" s="2759"/>
    </row>
    <row r="75" ht="18" customHeight="1" x14ac:dyDescent="0.25">
      <c r="B75" s="2756" t="s">
        <v>2247</v>
      </c>
      <c r="C75" s="2760" t="s">
        <v>2225</v>
      </c>
      <c r="D75" s="2758"/>
      <c r="E75" s="2758"/>
      <c r="F75" s="2758"/>
      <c r="G75" s="2759"/>
    </row>
    <row r="76" ht="18" customHeight="1" x14ac:dyDescent="0.25">
      <c r="B76" s="2756" t="s">
        <v>2248</v>
      </c>
      <c r="C76" s="2757" t="s">
        <v>2222</v>
      </c>
      <c r="D76" s="2758"/>
      <c r="E76" s="2758"/>
      <c r="F76" s="2758"/>
      <c r="G76" s="2759"/>
    </row>
    <row r="77" ht="18" customHeight="1" x14ac:dyDescent="0.25">
      <c r="B77" s="2756" t="s">
        <v>2248</v>
      </c>
      <c r="C77" s="2760" t="s">
        <v>2224</v>
      </c>
      <c r="D77" s="2758"/>
      <c r="E77" s="2758"/>
      <c r="F77" s="2758"/>
      <c r="G77" s="2759"/>
    </row>
    <row r="78" ht="18" customHeight="1" x14ac:dyDescent="0.25">
      <c r="B78" s="2756" t="s">
        <v>2248</v>
      </c>
      <c r="C78" s="2760" t="s">
        <v>2225</v>
      </c>
      <c r="D78" s="2758"/>
      <c r="E78" s="2758"/>
      <c r="F78" s="2758"/>
      <c r="G78" s="2759"/>
    </row>
    <row r="79" ht="18" customHeight="1" x14ac:dyDescent="0.25">
      <c r="B79" s="2756" t="s">
        <v>2249</v>
      </c>
      <c r="C79" s="2757" t="s">
        <v>2222</v>
      </c>
      <c r="D79" s="2758"/>
      <c r="E79" s="2758"/>
      <c r="F79" s="2758"/>
      <c r="G79" s="2759"/>
    </row>
    <row r="80" ht="18" customHeight="1" x14ac:dyDescent="0.25">
      <c r="B80" s="2756" t="s">
        <v>2249</v>
      </c>
      <c r="C80" s="2760" t="s">
        <v>2224</v>
      </c>
      <c r="D80" s="2758"/>
      <c r="E80" s="2758"/>
      <c r="F80" s="2758"/>
      <c r="G80" s="2759"/>
    </row>
    <row r="81" ht="18" customHeight="1" x14ac:dyDescent="0.25">
      <c r="B81" s="2756" t="s">
        <v>2249</v>
      </c>
      <c r="C81" s="2760" t="s">
        <v>2225</v>
      </c>
      <c r="D81" s="2758"/>
      <c r="E81" s="2758"/>
      <c r="F81" s="2758"/>
      <c r="G81" s="2759"/>
    </row>
    <row r="82" ht="18" customHeight="1" x14ac:dyDescent="0.25">
      <c r="B82" s="2756" t="s">
        <v>2250</v>
      </c>
      <c r="C82" s="2760" t="s">
        <v>2224</v>
      </c>
      <c r="D82" s="2758" t="s">
        <v>2223</v>
      </c>
      <c r="E82" s="2758" t="s">
        <v>2223</v>
      </c>
      <c r="F82" s="2758" t="s">
        <v>2223</v>
      </c>
      <c r="G82" s="2759" t="s">
        <v>2223</v>
      </c>
    </row>
    <row r="83" ht="18" customHeight="1" x14ac:dyDescent="0.25">
      <c r="B83" s="2756" t="s">
        <v>2250</v>
      </c>
      <c r="C83" s="2760" t="s">
        <v>2225</v>
      </c>
      <c r="D83" s="2758"/>
      <c r="E83" s="2758"/>
      <c r="F83" s="2758"/>
      <c r="G83" s="2759"/>
    </row>
    <row r="84" ht="18" customHeight="1" x14ac:dyDescent="0.25">
      <c r="B84" s="2756" t="s">
        <v>2251</v>
      </c>
      <c r="C84" s="2757" t="s">
        <v>2222</v>
      </c>
      <c r="D84" s="2758"/>
      <c r="E84" s="2758" t="s">
        <v>2223</v>
      </c>
      <c r="F84" s="2758" t="s">
        <v>2223</v>
      </c>
      <c r="G84" s="2759" t="s">
        <v>2223</v>
      </c>
    </row>
    <row r="85" ht="18" customHeight="1" x14ac:dyDescent="0.25">
      <c r="B85" s="2756" t="s">
        <v>2251</v>
      </c>
      <c r="C85" s="2760" t="s">
        <v>2224</v>
      </c>
      <c r="D85" s="2758"/>
      <c r="E85" s="2758"/>
      <c r="F85" s="2758"/>
      <c r="G85" s="2759"/>
    </row>
    <row r="86" ht="18" customHeight="1" x14ac:dyDescent="0.25">
      <c r="B86" s="2756" t="s">
        <v>2251</v>
      </c>
      <c r="C86" s="2760" t="s">
        <v>2225</v>
      </c>
      <c r="D86" s="2758"/>
      <c r="E86" s="2758"/>
      <c r="F86" s="2758"/>
      <c r="G86" s="2759"/>
    </row>
    <row r="87" ht="18" customHeight="1" x14ac:dyDescent="0.2">
      <c r="B87" s="2756" t="s">
        <v>2252</v>
      </c>
      <c r="C87" s="2760" t="s">
        <v>2253</v>
      </c>
      <c r="D87" s="2758"/>
      <c r="E87" s="2758"/>
      <c r="F87" s="2758"/>
      <c r="G87" s="2759"/>
    </row>
    <row r="88" ht="18" customHeight="1" x14ac:dyDescent="0.25">
      <c r="B88" s="2756" t="s">
        <v>2252</v>
      </c>
      <c r="C88" s="2760" t="s">
        <v>2224</v>
      </c>
      <c r="D88" s="2758"/>
      <c r="E88" s="2758"/>
      <c r="F88" s="2758"/>
      <c r="G88" s="2759"/>
    </row>
    <row r="89" ht="18" customHeight="1" x14ac:dyDescent="0.25">
      <c r="B89" s="2756" t="s">
        <v>2252</v>
      </c>
      <c r="C89" s="2760" t="s">
        <v>2225</v>
      </c>
      <c r="D89" s="2758"/>
      <c r="E89" s="2758"/>
      <c r="F89" s="2758"/>
      <c r="G89" s="2759"/>
    </row>
    <row r="90" ht="18" customHeight="1" x14ac:dyDescent="0.25">
      <c r="B90" s="2756" t="s">
        <v>2254</v>
      </c>
      <c r="C90" s="2757" t="s">
        <v>2222</v>
      </c>
      <c r="D90" s="2758"/>
      <c r="E90" s="2758"/>
      <c r="F90" s="2758"/>
      <c r="G90" s="2759"/>
    </row>
    <row r="91" ht="18" customHeight="1" x14ac:dyDescent="0.25">
      <c r="B91" s="2756" t="s">
        <v>2254</v>
      </c>
      <c r="C91" s="2760" t="s">
        <v>2224</v>
      </c>
      <c r="D91" s="2758"/>
      <c r="E91" s="2758"/>
      <c r="F91" s="2758"/>
      <c r="G91" s="2759"/>
    </row>
    <row r="92" ht="18" customHeight="1" x14ac:dyDescent="0.25">
      <c r="B92" s="2756" t="s">
        <v>2254</v>
      </c>
      <c r="C92" s="2760" t="s">
        <v>2225</v>
      </c>
      <c r="D92" s="2758"/>
      <c r="E92" s="2758"/>
      <c r="F92" s="2758"/>
      <c r="G92" s="2759"/>
    </row>
    <row r="93" ht="18" customHeight="1" x14ac:dyDescent="0.25">
      <c r="B93" s="2756" t="s">
        <v>2255</v>
      </c>
      <c r="C93" s="2757" t="s">
        <v>2222</v>
      </c>
      <c r="D93" s="2758"/>
      <c r="E93" s="2758"/>
      <c r="F93" s="2758"/>
      <c r="G93" s="2759"/>
    </row>
    <row r="94" ht="18" customHeight="1" x14ac:dyDescent="0.25">
      <c r="B94" s="2756" t="s">
        <v>2255</v>
      </c>
      <c r="C94" s="2760" t="s">
        <v>2224</v>
      </c>
      <c r="D94" s="2758"/>
      <c r="E94" s="2758"/>
      <c r="F94" s="2758"/>
      <c r="G94" s="2759"/>
    </row>
    <row r="95" ht="18" customHeight="1" x14ac:dyDescent="0.25">
      <c r="B95" s="2756" t="s">
        <v>2255</v>
      </c>
      <c r="C95" s="2760" t="s">
        <v>2225</v>
      </c>
      <c r="D95" s="2758"/>
      <c r="E95" s="2758"/>
      <c r="F95" s="2758"/>
      <c r="G95" s="2759"/>
    </row>
    <row r="96" ht="18" customHeight="1" x14ac:dyDescent="0.25">
      <c r="B96" s="2756" t="s">
        <v>2256</v>
      </c>
      <c r="C96" s="2757" t="s">
        <v>2222</v>
      </c>
      <c r="D96" s="2758"/>
      <c r="E96" s="2758"/>
      <c r="F96" s="2758"/>
      <c r="G96" s="2759"/>
    </row>
    <row r="97" ht="18" customHeight="1" x14ac:dyDescent="0.25">
      <c r="B97" s="2756" t="s">
        <v>2256</v>
      </c>
      <c r="C97" s="2760" t="s">
        <v>2224</v>
      </c>
      <c r="D97" s="2758"/>
      <c r="E97" s="2758"/>
      <c r="F97" s="2758"/>
      <c r="G97" s="2759"/>
    </row>
    <row r="98" ht="18" customHeight="1" x14ac:dyDescent="0.25">
      <c r="B98" s="2756" t="s">
        <v>2256</v>
      </c>
      <c r="C98" s="2760" t="s">
        <v>2225</v>
      </c>
      <c r="D98" s="2758"/>
      <c r="E98" s="2758"/>
      <c r="F98" s="2758"/>
      <c r="G98" s="2759"/>
    </row>
    <row r="99" ht="18" customHeight="1" x14ac:dyDescent="0.25">
      <c r="B99" s="2756" t="s">
        <v>2257</v>
      </c>
      <c r="C99" s="2760" t="s">
        <v>2224</v>
      </c>
      <c r="D99" s="2758"/>
      <c r="E99" s="2758"/>
      <c r="F99" s="2758"/>
      <c r="G99" s="2759"/>
    </row>
    <row r="100" ht="18" customHeight="1" x14ac:dyDescent="0.25">
      <c r="B100" s="2756" t="s">
        <v>2257</v>
      </c>
      <c r="C100" s="2760" t="s">
        <v>2225</v>
      </c>
      <c r="D100" s="2758"/>
      <c r="E100" s="2758"/>
      <c r="F100" s="2758"/>
      <c r="G100" s="2759"/>
    </row>
    <row r="101" ht="18" customHeight="1" x14ac:dyDescent="0.25">
      <c r="B101" s="2756" t="s">
        <v>2258</v>
      </c>
      <c r="C101" s="2757" t="s">
        <v>2222</v>
      </c>
      <c r="D101" s="2758"/>
      <c r="E101" s="2758"/>
      <c r="F101" s="2758"/>
      <c r="G101" s="2759"/>
    </row>
    <row r="102" ht="18" customHeight="1" x14ac:dyDescent="0.25">
      <c r="B102" s="2756" t="s">
        <v>2258</v>
      </c>
      <c r="C102" s="2760" t="s">
        <v>2224</v>
      </c>
      <c r="D102" s="2758"/>
      <c r="E102" s="2758" t="s">
        <v>2223</v>
      </c>
      <c r="F102" s="2758" t="s">
        <v>2223</v>
      </c>
      <c r="G102" s="2759" t="s">
        <v>2223</v>
      </c>
    </row>
    <row r="103" ht="18" customHeight="1" x14ac:dyDescent="0.25">
      <c r="B103" s="2756" t="s">
        <v>2259</v>
      </c>
      <c r="C103" s="2757" t="s">
        <v>2222</v>
      </c>
      <c r="D103" s="2758"/>
      <c r="E103" s="2758"/>
      <c r="F103" s="2758"/>
      <c r="G103" s="2759"/>
    </row>
    <row r="104" ht="18" customHeight="1" x14ac:dyDescent="0.25">
      <c r="B104" s="2756" t="s">
        <v>2260</v>
      </c>
      <c r="C104" s="2760" t="s">
        <v>2224</v>
      </c>
      <c r="D104" s="2758"/>
      <c r="E104" s="2758"/>
      <c r="F104" s="2758"/>
      <c r="G104" s="2759"/>
    </row>
    <row r="105" ht="18" customHeight="1" x14ac:dyDescent="0.25">
      <c r="B105" s="2756" t="s">
        <v>2261</v>
      </c>
      <c r="C105" s="2757" t="s">
        <v>2222</v>
      </c>
      <c r="D105" s="2758"/>
      <c r="E105" s="2758"/>
      <c r="F105" s="2758"/>
      <c r="G105" s="2759"/>
    </row>
    <row r="106" ht="18" customHeight="1" x14ac:dyDescent="0.25">
      <c r="B106" s="2756" t="s">
        <v>2261</v>
      </c>
      <c r="C106" s="2760" t="s">
        <v>2224</v>
      </c>
      <c r="D106" s="2758" t="s">
        <v>2223</v>
      </c>
      <c r="E106" s="2758" t="s">
        <v>2223</v>
      </c>
      <c r="F106" s="2758" t="s">
        <v>2223</v>
      </c>
      <c r="G106" s="2759" t="s">
        <v>2223</v>
      </c>
    </row>
    <row r="107" ht="18" customHeight="1" x14ac:dyDescent="0.25">
      <c r="B107" s="2756" t="s">
        <v>2262</v>
      </c>
      <c r="C107" s="2757" t="s">
        <v>2222</v>
      </c>
      <c r="D107" s="2758"/>
      <c r="E107" s="2758"/>
      <c r="F107" s="2758"/>
      <c r="G107" s="2759"/>
    </row>
    <row r="108" ht="18" customHeight="1" x14ac:dyDescent="0.25">
      <c r="B108" s="2756" t="s">
        <v>2262</v>
      </c>
      <c r="C108" s="2760" t="s">
        <v>2224</v>
      </c>
      <c r="D108" s="2758" t="s">
        <v>2223</v>
      </c>
      <c r="E108" s="2758"/>
      <c r="F108" s="2758"/>
      <c r="G108" s="2759" t="s">
        <v>2223</v>
      </c>
    </row>
    <row r="109" ht="18" customHeight="1" x14ac:dyDescent="0.25">
      <c r="B109" s="2756" t="s">
        <v>2262</v>
      </c>
      <c r="C109" s="2760" t="s">
        <v>2225</v>
      </c>
      <c r="D109" s="2758"/>
      <c r="E109" s="2758"/>
      <c r="F109" s="2758"/>
      <c r="G109" s="2759"/>
    </row>
    <row r="110" ht="18" customHeight="1" x14ac:dyDescent="0.25">
      <c r="B110" s="2756" t="s">
        <v>2263</v>
      </c>
      <c r="C110" s="2757" t="s">
        <v>2222</v>
      </c>
      <c r="D110" s="2758"/>
      <c r="E110" s="2758"/>
      <c r="F110" s="2758"/>
      <c r="G110" s="2759"/>
    </row>
    <row r="111" ht="18" customHeight="1" x14ac:dyDescent="0.25">
      <c r="B111" s="2756" t="s">
        <v>2263</v>
      </c>
      <c r="C111" s="2760" t="s">
        <v>2224</v>
      </c>
      <c r="D111" s="2758"/>
      <c r="E111" s="2758"/>
      <c r="F111" s="2758"/>
      <c r="G111" s="2759"/>
    </row>
    <row r="112" ht="18" customHeight="1" x14ac:dyDescent="0.25">
      <c r="B112" s="2756" t="s">
        <v>2263</v>
      </c>
      <c r="C112" s="2760" t="s">
        <v>2225</v>
      </c>
      <c r="D112" s="2758"/>
      <c r="E112" s="2758"/>
      <c r="F112" s="2758"/>
      <c r="G112" s="2759"/>
    </row>
    <row r="113" ht="18" customHeight="1" x14ac:dyDescent="0.25">
      <c r="B113" s="2756" t="s">
        <v>2264</v>
      </c>
      <c r="C113" s="2757" t="s">
        <v>2222</v>
      </c>
      <c r="D113" s="2758"/>
      <c r="E113" s="2758"/>
      <c r="F113" s="2758"/>
      <c r="G113" s="2759"/>
    </row>
    <row r="114" ht="18" customHeight="1" x14ac:dyDescent="0.25">
      <c r="B114" s="2761" t="s">
        <v>2265</v>
      </c>
      <c r="C114" s="2757" t="s">
        <v>2222</v>
      </c>
      <c r="D114" s="2758"/>
      <c r="E114" s="2758"/>
      <c r="F114" s="2758"/>
      <c r="G114" s="2759"/>
    </row>
    <row r="115" ht="18" customHeight="1" x14ac:dyDescent="0.25">
      <c r="B115" s="2756" t="s">
        <v>2266</v>
      </c>
      <c r="C115" s="2757" t="s">
        <v>2222</v>
      </c>
      <c r="D115" s="2758" t="s">
        <v>2223</v>
      </c>
      <c r="E115" s="2758" t="s">
        <v>2223</v>
      </c>
      <c r="F115" s="2758" t="s">
        <v>2223</v>
      </c>
      <c r="G115" s="2759" t="s">
        <v>2223</v>
      </c>
    </row>
    <row r="116" ht="18" customHeight="1" x14ac:dyDescent="0.25">
      <c r="B116" s="2756" t="s">
        <v>2267</v>
      </c>
      <c r="C116" s="2757" t="s">
        <v>2222</v>
      </c>
      <c r="D116" s="2758"/>
      <c r="E116" s="2758" t="s">
        <v>2223</v>
      </c>
      <c r="F116" s="2758" t="s">
        <v>2223</v>
      </c>
      <c r="G116" s="2759"/>
    </row>
    <row r="117" ht="18" customHeight="1" x14ac:dyDescent="0.25">
      <c r="B117" s="2756" t="s">
        <v>2268</v>
      </c>
      <c r="C117" s="2757" t="s">
        <v>2222</v>
      </c>
      <c r="D117" s="2758"/>
      <c r="E117" s="2758"/>
      <c r="F117" s="2758"/>
      <c r="G117" s="2759"/>
    </row>
    <row r="118" ht="18" customHeight="1" x14ac:dyDescent="0.25">
      <c r="B118" s="2756" t="s">
        <v>2269</v>
      </c>
      <c r="C118" s="2757" t="s">
        <v>2222</v>
      </c>
      <c r="D118" s="2758" t="s">
        <v>2223</v>
      </c>
      <c r="E118" s="2758"/>
      <c r="F118" s="2758" t="s">
        <v>2223</v>
      </c>
      <c r="G118" s="2759" t="s">
        <v>2223</v>
      </c>
    </row>
    <row r="119" ht="18" customHeight="1" x14ac:dyDescent="0.25">
      <c r="B119" s="2756" t="s">
        <v>2270</v>
      </c>
      <c r="C119" s="2757" t="s">
        <v>2222</v>
      </c>
      <c r="D119" s="2758" t="s">
        <v>2223</v>
      </c>
      <c r="E119" s="2758" t="s">
        <v>2223</v>
      </c>
      <c r="F119" s="2758" t="s">
        <v>2223</v>
      </c>
      <c r="G119" s="2759" t="s">
        <v>2223</v>
      </c>
    </row>
    <row r="120" ht="18" customHeight="1" x14ac:dyDescent="0.25">
      <c r="B120" s="2756" t="s">
        <v>2270</v>
      </c>
      <c r="C120" s="2760" t="s">
        <v>2224</v>
      </c>
      <c r="D120" s="2758"/>
      <c r="E120" s="2758"/>
      <c r="F120" s="2758"/>
      <c r="G120" s="2759"/>
    </row>
    <row r="121" ht="18" customHeight="1" x14ac:dyDescent="0.25">
      <c r="B121" s="2756" t="s">
        <v>2270</v>
      </c>
      <c r="C121" s="2760" t="s">
        <v>2225</v>
      </c>
      <c r="D121" s="2758"/>
      <c r="E121" s="2758"/>
      <c r="F121" s="2758"/>
      <c r="G121" s="2759"/>
    </row>
    <row r="122" ht="18" customHeight="1" x14ac:dyDescent="0.25">
      <c r="B122" s="2756" t="s">
        <v>2271</v>
      </c>
      <c r="C122" s="2760" t="s">
        <v>2225</v>
      </c>
      <c r="D122" s="2758"/>
      <c r="E122" s="2758" t="s">
        <v>2223</v>
      </c>
      <c r="F122" s="2758" t="s">
        <v>2223</v>
      </c>
      <c r="G122" s="2759" t="s">
        <v>2223</v>
      </c>
    </row>
    <row r="123" ht="18" customHeight="1" x14ac:dyDescent="0.25">
      <c r="B123" s="2756" t="s">
        <v>2272</v>
      </c>
      <c r="C123" s="2757" t="s">
        <v>2222</v>
      </c>
      <c r="D123" s="2758"/>
      <c r="E123" s="2758"/>
      <c r="F123" s="2758"/>
      <c r="G123" s="2759"/>
    </row>
    <row r="124" ht="18" customHeight="1" x14ac:dyDescent="0.25">
      <c r="B124" s="2756" t="s">
        <v>2272</v>
      </c>
      <c r="C124" s="2760" t="s">
        <v>2225</v>
      </c>
      <c r="D124" s="2758"/>
      <c r="E124" s="2758"/>
      <c r="F124" s="2758"/>
      <c r="G124" s="2759"/>
    </row>
    <row r="125" ht="18" customHeight="1" x14ac:dyDescent="0.25">
      <c r="B125" s="2756" t="s">
        <v>2273</v>
      </c>
      <c r="C125" s="2757" t="s">
        <v>2222</v>
      </c>
      <c r="D125" s="2758"/>
      <c r="E125" s="2758"/>
      <c r="F125" s="2758"/>
      <c r="G125" s="2759"/>
    </row>
    <row r="126" ht="18" customHeight="1" x14ac:dyDescent="0.25">
      <c r="B126" s="2756" t="s">
        <v>2273</v>
      </c>
      <c r="C126" s="2760" t="s">
        <v>2225</v>
      </c>
      <c r="D126" s="2758"/>
      <c r="E126" s="2758"/>
      <c r="F126" s="2758"/>
      <c r="G126" s="2759"/>
    </row>
    <row r="127" ht="18" customHeight="1" x14ac:dyDescent="0.25">
      <c r="B127" s="2756" t="s">
        <v>2274</v>
      </c>
      <c r="C127" s="2757" t="s">
        <v>2222</v>
      </c>
      <c r="D127" s="2758"/>
      <c r="E127" s="2758"/>
      <c r="F127" s="2758"/>
      <c r="G127" s="2759"/>
    </row>
    <row r="128" ht="18" customHeight="1" x14ac:dyDescent="0.25">
      <c r="B128" s="2756" t="s">
        <v>2274</v>
      </c>
      <c r="C128" s="2760" t="s">
        <v>2224</v>
      </c>
      <c r="D128" s="2758"/>
      <c r="E128" s="2758"/>
      <c r="F128" s="2758"/>
      <c r="G128" s="2759"/>
    </row>
    <row r="129" ht="18" customHeight="1" x14ac:dyDescent="0.25">
      <c r="B129" s="2756" t="s">
        <v>2275</v>
      </c>
      <c r="C129" s="2757" t="s">
        <v>2222</v>
      </c>
      <c r="D129" s="2758"/>
      <c r="E129" s="2758"/>
      <c r="F129" s="2758"/>
      <c r="G129" s="2759"/>
    </row>
    <row r="130" ht="18" customHeight="1" x14ac:dyDescent="0.25">
      <c r="B130" s="2756" t="s">
        <v>2276</v>
      </c>
      <c r="C130" s="2757" t="s">
        <v>2222</v>
      </c>
      <c r="D130" s="2758"/>
      <c r="E130" s="2758"/>
      <c r="F130" s="2758"/>
      <c r="G130" s="2759"/>
    </row>
    <row r="131" ht="18" customHeight="1" x14ac:dyDescent="0.25">
      <c r="B131" s="2761" t="s">
        <v>2277</v>
      </c>
      <c r="C131" s="2757" t="s">
        <v>2222</v>
      </c>
      <c r="D131" s="2758" t="s">
        <v>2223</v>
      </c>
      <c r="E131" s="2758" t="s">
        <v>2223</v>
      </c>
      <c r="F131" s="2758" t="s">
        <v>2223</v>
      </c>
      <c r="G131" s="2759" t="s">
        <v>2223</v>
      </c>
    </row>
    <row r="132" ht="18" customHeight="1" x14ac:dyDescent="0.25">
      <c r="B132" s="2761" t="s">
        <v>2277</v>
      </c>
      <c r="C132" s="2760" t="s">
        <v>2224</v>
      </c>
      <c r="D132" s="2758"/>
      <c r="E132" s="2758"/>
      <c r="F132" s="2758"/>
      <c r="G132" s="2759"/>
    </row>
    <row r="133" ht="18" customHeight="1" x14ac:dyDescent="0.2">
      <c r="B133" s="2756" t="s">
        <v>2278</v>
      </c>
      <c r="C133" s="2760" t="s">
        <v>2279</v>
      </c>
      <c r="D133" s="2758"/>
      <c r="E133" s="2758"/>
      <c r="F133" s="2758"/>
      <c r="G133" s="2759"/>
    </row>
    <row r="134" ht="18" customHeight="1" x14ac:dyDescent="0.25">
      <c r="B134" s="2756" t="s">
        <v>2280</v>
      </c>
      <c r="C134" s="2757" t="s">
        <v>2222</v>
      </c>
      <c r="D134" s="2758"/>
      <c r="E134" s="2758"/>
      <c r="F134" s="2758"/>
      <c r="G134" s="2759"/>
    </row>
    <row r="135" ht="18" customHeight="1" x14ac:dyDescent="0.25">
      <c r="B135" s="2756" t="s">
        <v>2280</v>
      </c>
      <c r="C135" s="2760" t="s">
        <v>2224</v>
      </c>
      <c r="D135" s="2758"/>
      <c r="E135" s="2758"/>
      <c r="F135" s="2758"/>
      <c r="G135" s="2759"/>
    </row>
    <row r="136" ht="18" customHeight="1" x14ac:dyDescent="0.25">
      <c r="B136" s="2756" t="s">
        <v>2280</v>
      </c>
      <c r="C136" s="2760" t="s">
        <v>2225</v>
      </c>
      <c r="D136" s="2758"/>
      <c r="E136" s="2758"/>
      <c r="F136" s="2758"/>
      <c r="G136" s="2759"/>
    </row>
    <row r="137" ht="18" customHeight="1" x14ac:dyDescent="0.2">
      <c r="B137" s="2756" t="s">
        <v>2280</v>
      </c>
      <c r="C137" s="2760" t="s">
        <v>2279</v>
      </c>
      <c r="D137" s="2758"/>
      <c r="E137" s="2758"/>
      <c r="F137" s="2758"/>
      <c r="G137" s="2759"/>
    </row>
    <row r="138" ht="18" customHeight="1" x14ac:dyDescent="0.25">
      <c r="B138" s="2756" t="s">
        <v>2281</v>
      </c>
      <c r="C138" s="2757" t="s">
        <v>2222</v>
      </c>
      <c r="D138" s="2758" t="s">
        <v>2223</v>
      </c>
      <c r="E138" s="2758" t="s">
        <v>2223</v>
      </c>
      <c r="F138" s="2758" t="s">
        <v>2223</v>
      </c>
      <c r="G138" s="2759" t="s">
        <v>2223</v>
      </c>
    </row>
    <row r="139" ht="18" customHeight="1" x14ac:dyDescent="0.25">
      <c r="B139" s="2756" t="s">
        <v>2281</v>
      </c>
      <c r="C139" s="2760" t="s">
        <v>2224</v>
      </c>
      <c r="D139" s="2758"/>
      <c r="E139" s="2758"/>
      <c r="F139" s="2758"/>
      <c r="G139" s="2759"/>
    </row>
    <row r="140" ht="18" customHeight="1" x14ac:dyDescent="0.25">
      <c r="B140" s="2756" t="s">
        <v>2282</v>
      </c>
      <c r="C140" s="2757" t="s">
        <v>2222</v>
      </c>
      <c r="D140" s="2758"/>
      <c r="E140" s="2758"/>
      <c r="F140" s="2758"/>
      <c r="G140" s="2759"/>
    </row>
    <row r="141" ht="18" customHeight="1" x14ac:dyDescent="0.25">
      <c r="B141" s="2756" t="s">
        <v>2282</v>
      </c>
      <c r="C141" s="2760" t="s">
        <v>2224</v>
      </c>
      <c r="D141" s="2758"/>
      <c r="E141" s="2758"/>
      <c r="F141" s="2758"/>
      <c r="G141" s="2759"/>
    </row>
    <row r="142" ht="18" customHeight="1" x14ac:dyDescent="0.25">
      <c r="B142" s="2756" t="s">
        <v>2283</v>
      </c>
      <c r="C142" s="2757" t="s">
        <v>2222</v>
      </c>
      <c r="D142" s="2758"/>
      <c r="E142" s="2758"/>
      <c r="F142" s="2758"/>
      <c r="G142" s="2759"/>
    </row>
    <row r="143" ht="18" customHeight="1" x14ac:dyDescent="0.2">
      <c r="B143" s="2756" t="s">
        <v>2283</v>
      </c>
      <c r="C143" s="2760" t="s">
        <v>2107</v>
      </c>
      <c r="D143" s="2758"/>
      <c r="E143" s="2758"/>
      <c r="F143" s="2758"/>
      <c r="G143" s="2759"/>
    </row>
    <row r="144" ht="18" customHeight="1" x14ac:dyDescent="0.25">
      <c r="B144" s="2756" t="s">
        <v>2283</v>
      </c>
      <c r="C144" s="2760" t="s">
        <v>2284</v>
      </c>
      <c r="D144" s="2758"/>
      <c r="E144" s="2758"/>
      <c r="F144" s="2758"/>
      <c r="G144" s="2759"/>
    </row>
    <row r="145" ht="18" customHeight="1" x14ac:dyDescent="0.25">
      <c r="B145" s="2756" t="s">
        <v>2285</v>
      </c>
      <c r="C145" s="2757" t="s">
        <v>2222</v>
      </c>
      <c r="D145" s="2758"/>
      <c r="E145" s="2758"/>
      <c r="F145" s="2758"/>
      <c r="G145" s="2759"/>
    </row>
    <row r="146" ht="18" customHeight="1" x14ac:dyDescent="0.2">
      <c r="B146" s="2756" t="s">
        <v>2285</v>
      </c>
      <c r="C146" s="2760" t="s">
        <v>2143</v>
      </c>
      <c r="D146" s="2758"/>
      <c r="E146" s="2758"/>
      <c r="F146" s="2758"/>
      <c r="G146" s="2759"/>
    </row>
    <row r="147" ht="18" customHeight="1" x14ac:dyDescent="0.2">
      <c r="B147" s="2756" t="s">
        <v>2285</v>
      </c>
      <c r="C147" s="2760" t="s">
        <v>2107</v>
      </c>
      <c r="D147" s="2758"/>
      <c r="E147" s="2758"/>
      <c r="F147" s="2758"/>
      <c r="G147" s="2759"/>
    </row>
    <row r="148" ht="18" customHeight="1" x14ac:dyDescent="0.25">
      <c r="B148" s="2756" t="s">
        <v>2285</v>
      </c>
      <c r="C148" s="2760" t="s">
        <v>2284</v>
      </c>
      <c r="D148" s="2758"/>
      <c r="E148" s="2758"/>
      <c r="F148" s="2758"/>
      <c r="G148" s="2759"/>
    </row>
    <row r="149" ht="18" customHeight="1" x14ac:dyDescent="0.2">
      <c r="B149" s="2756" t="s">
        <v>2285</v>
      </c>
      <c r="C149" s="2760" t="s">
        <v>2108</v>
      </c>
      <c r="D149" s="2758"/>
      <c r="E149" s="2758"/>
      <c r="F149" s="2758"/>
      <c r="G149" s="2759"/>
    </row>
    <row r="150" ht="18" customHeight="1" x14ac:dyDescent="0.25">
      <c r="B150" s="2756" t="s">
        <v>2286</v>
      </c>
      <c r="C150" s="2757" t="s">
        <v>2222</v>
      </c>
      <c r="D150" s="2758"/>
      <c r="E150" s="2758"/>
      <c r="F150" s="2758"/>
      <c r="G150" s="2759"/>
    </row>
    <row r="151" ht="18" customHeight="1" x14ac:dyDescent="0.25">
      <c r="B151" s="2756" t="s">
        <v>2287</v>
      </c>
      <c r="C151" s="2757" t="s">
        <v>2222</v>
      </c>
      <c r="D151" s="2758"/>
      <c r="E151" s="2758"/>
      <c r="F151" s="2758"/>
      <c r="G151" s="2759"/>
    </row>
    <row r="152" ht="18" customHeight="1" x14ac:dyDescent="0.25">
      <c r="B152" s="2756" t="s">
        <v>2288</v>
      </c>
      <c r="C152" s="2757" t="s">
        <v>2222</v>
      </c>
      <c r="D152" s="2758"/>
      <c r="E152" s="2758"/>
      <c r="F152" s="2758"/>
      <c r="G152" s="2759"/>
    </row>
    <row r="153" ht="18" customHeight="1" x14ac:dyDescent="0.25">
      <c r="B153" s="2756" t="s">
        <v>2288</v>
      </c>
      <c r="C153" s="2760" t="s">
        <v>2224</v>
      </c>
      <c r="D153" s="2758"/>
      <c r="E153" s="2758"/>
      <c r="F153" s="2758"/>
      <c r="G153" s="2759"/>
    </row>
    <row r="154" ht="18" customHeight="1" x14ac:dyDescent="0.25">
      <c r="B154" s="2756" t="s">
        <v>2288</v>
      </c>
      <c r="C154" s="2760" t="s">
        <v>2225</v>
      </c>
      <c r="D154" s="2758"/>
      <c r="E154" s="2758"/>
      <c r="F154" s="2758"/>
      <c r="G154" s="2759"/>
    </row>
    <row r="155" ht="18" customHeight="1" x14ac:dyDescent="0.2">
      <c r="B155" s="2756" t="s">
        <v>2288</v>
      </c>
      <c r="C155" s="2760" t="s">
        <v>2279</v>
      </c>
      <c r="D155" s="2758"/>
      <c r="E155" s="2758"/>
      <c r="F155" s="2758"/>
      <c r="G155" s="2759"/>
    </row>
    <row r="156" ht="18" customHeight="1" x14ac:dyDescent="0.25">
      <c r="B156" s="2756" t="s">
        <v>2289</v>
      </c>
      <c r="C156" s="2757" t="s">
        <v>2222</v>
      </c>
      <c r="D156" s="2758"/>
      <c r="E156" s="2758"/>
      <c r="F156" s="2758"/>
      <c r="G156" s="2759"/>
    </row>
    <row r="157" ht="18" customHeight="1" x14ac:dyDescent="0.25">
      <c r="B157" s="2756" t="s">
        <v>2289</v>
      </c>
      <c r="C157" s="2760" t="s">
        <v>2224</v>
      </c>
      <c r="D157" s="2758"/>
      <c r="E157" s="2758"/>
      <c r="F157" s="2758"/>
      <c r="G157" s="2759"/>
    </row>
    <row r="158" ht="18" customHeight="1" x14ac:dyDescent="0.25">
      <c r="B158" s="2756" t="s">
        <v>2289</v>
      </c>
      <c r="C158" s="2760" t="s">
        <v>2225</v>
      </c>
      <c r="D158" s="2758"/>
      <c r="E158" s="2758"/>
      <c r="F158" s="2758"/>
      <c r="G158" s="2759"/>
    </row>
    <row r="159" ht="18" customHeight="1" x14ac:dyDescent="0.25">
      <c r="B159" s="2756" t="s">
        <v>2290</v>
      </c>
      <c r="C159" s="2760" t="s">
        <v>2225</v>
      </c>
      <c r="D159" s="2758"/>
      <c r="E159" s="2758"/>
      <c r="F159" s="2758"/>
      <c r="G159" s="2759"/>
    </row>
    <row r="160" ht="18" customHeight="1" x14ac:dyDescent="0.2">
      <c r="B160" s="2756" t="s">
        <v>2290</v>
      </c>
      <c r="C160" s="2760" t="s">
        <v>2279</v>
      </c>
      <c r="D160" s="2758"/>
      <c r="E160" s="2758"/>
      <c r="F160" s="2758"/>
      <c r="G160" s="2759"/>
    </row>
    <row r="161" ht="18" customHeight="1" x14ac:dyDescent="0.2">
      <c r="B161" s="2756" t="s">
        <v>2291</v>
      </c>
      <c r="C161" s="2760" t="s">
        <v>2279</v>
      </c>
      <c r="D161" s="2758" t="s">
        <v>2223</v>
      </c>
      <c r="E161" s="2758" t="s">
        <v>2223</v>
      </c>
      <c r="F161" s="2758" t="s">
        <v>2223</v>
      </c>
      <c r="G161" s="2759" t="s">
        <v>2223</v>
      </c>
    </row>
    <row r="162" ht="18" customHeight="1" x14ac:dyDescent="0.2">
      <c r="B162" s="2756" t="s">
        <v>2292</v>
      </c>
      <c r="C162" s="2760" t="s">
        <v>2279</v>
      </c>
      <c r="D162" s="2758"/>
      <c r="E162" s="2758"/>
      <c r="F162" s="2758"/>
      <c r="G162" s="2759"/>
    </row>
    <row r="163" ht="18" customHeight="1" x14ac:dyDescent="0.2">
      <c r="B163" s="2756" t="s">
        <v>2293</v>
      </c>
      <c r="C163" s="2760" t="s">
        <v>2279</v>
      </c>
      <c r="D163" s="2758"/>
      <c r="E163" s="2758"/>
      <c r="F163" s="2758"/>
      <c r="G163" s="2759"/>
    </row>
    <row r="164" ht="18" customHeight="1" x14ac:dyDescent="0.2">
      <c r="B164" s="2756" t="s">
        <v>2294</v>
      </c>
      <c r="C164" s="2760" t="s">
        <v>2279</v>
      </c>
      <c r="D164" s="2758"/>
      <c r="E164" s="2758"/>
      <c r="F164" s="2758"/>
      <c r="G164" s="2759"/>
    </row>
    <row r="165" ht="18" customHeight="1" x14ac:dyDescent="0.2">
      <c r="B165" s="2756" t="s">
        <v>2295</v>
      </c>
      <c r="C165" s="2760" t="s">
        <v>2279</v>
      </c>
      <c r="D165" s="2758"/>
      <c r="E165" s="2758"/>
      <c r="F165" s="2758"/>
      <c r="G165" s="2759"/>
    </row>
    <row r="166" ht="18" customHeight="1" x14ac:dyDescent="0.2">
      <c r="B166" s="2756" t="s">
        <v>2296</v>
      </c>
      <c r="C166" s="2760" t="s">
        <v>2279</v>
      </c>
      <c r="D166" s="2758"/>
      <c r="E166" s="2758"/>
      <c r="F166" s="2758"/>
      <c r="G166" s="2759"/>
    </row>
    <row r="167" ht="18" customHeight="1" x14ac:dyDescent="0.25">
      <c r="B167" s="2756" t="s">
        <v>2297</v>
      </c>
      <c r="C167" s="2757" t="s">
        <v>2222</v>
      </c>
      <c r="D167" s="2758"/>
      <c r="E167" s="2758"/>
      <c r="F167" s="2758"/>
      <c r="G167" s="2759"/>
    </row>
    <row r="168" ht="18" customHeight="1" x14ac:dyDescent="0.25">
      <c r="B168" s="2756" t="s">
        <v>2297</v>
      </c>
      <c r="C168" s="2760" t="s">
        <v>2224</v>
      </c>
      <c r="D168" s="2758"/>
      <c r="E168" s="2758"/>
      <c r="F168" s="2758"/>
      <c r="G168" s="2759"/>
    </row>
    <row r="169" ht="18" customHeight="1" x14ac:dyDescent="0.25">
      <c r="B169" s="2756" t="s">
        <v>2297</v>
      </c>
      <c r="C169" s="2760" t="s">
        <v>2225</v>
      </c>
      <c r="D169" s="2758"/>
      <c r="E169" s="2758"/>
      <c r="F169" s="2758"/>
      <c r="G169" s="2759"/>
    </row>
    <row r="170" ht="18" customHeight="1" x14ac:dyDescent="0.2">
      <c r="B170" s="2756" t="s">
        <v>2297</v>
      </c>
      <c r="C170" s="2760" t="s">
        <v>2279</v>
      </c>
      <c r="D170" s="2758"/>
      <c r="E170" s="2758"/>
      <c r="F170" s="2758"/>
      <c r="G170" s="2759"/>
    </row>
    <row r="171" ht="18" customHeight="1" x14ac:dyDescent="0.25">
      <c r="B171" s="2756" t="s">
        <v>2298</v>
      </c>
      <c r="C171" s="2757" t="s">
        <v>2222</v>
      </c>
      <c r="D171" s="2758"/>
      <c r="E171" s="2758"/>
      <c r="F171" s="2758"/>
      <c r="G171" s="2759"/>
    </row>
    <row r="172" ht="18" customHeight="1" x14ac:dyDescent="0.25">
      <c r="B172" s="2756" t="s">
        <v>2298</v>
      </c>
      <c r="C172" s="2760" t="s">
        <v>2224</v>
      </c>
      <c r="D172" s="2758"/>
      <c r="E172" s="2758"/>
      <c r="F172" s="2758"/>
      <c r="G172" s="2759"/>
    </row>
    <row r="173" ht="18" customHeight="1" x14ac:dyDescent="0.25">
      <c r="B173" s="2756" t="s">
        <v>2298</v>
      </c>
      <c r="C173" s="2760" t="s">
        <v>2225</v>
      </c>
      <c r="D173" s="2758"/>
      <c r="E173" s="2758"/>
      <c r="F173" s="2758"/>
      <c r="G173" s="2759"/>
    </row>
    <row r="174" ht="18" customHeight="1" x14ac:dyDescent="0.2">
      <c r="B174" s="2756" t="s">
        <v>2298</v>
      </c>
      <c r="C174" s="2760" t="s">
        <v>2279</v>
      </c>
      <c r="D174" s="2758"/>
      <c r="E174" s="2758"/>
      <c r="F174" s="2758"/>
      <c r="G174" s="2759"/>
    </row>
    <row r="175" ht="18" customHeight="1" x14ac:dyDescent="0.25">
      <c r="B175" s="2761" t="s">
        <v>2299</v>
      </c>
      <c r="C175" s="2757" t="s">
        <v>2222</v>
      </c>
      <c r="D175" s="2758"/>
      <c r="E175" s="2758"/>
      <c r="F175" s="2758"/>
      <c r="G175" s="2759"/>
    </row>
    <row r="176" ht="18" customHeight="1" x14ac:dyDescent="0.25">
      <c r="B176" s="2756" t="s">
        <v>2300</v>
      </c>
      <c r="C176" s="2760" t="s">
        <v>2224</v>
      </c>
      <c r="D176" s="2758" t="s">
        <v>2223</v>
      </c>
      <c r="E176" s="2758" t="s">
        <v>2223</v>
      </c>
      <c r="F176" s="2758" t="s">
        <v>2223</v>
      </c>
      <c r="G176" s="2759" t="s">
        <v>2223</v>
      </c>
    </row>
    <row r="177" ht="18" customHeight="1" x14ac:dyDescent="0.25">
      <c r="B177" s="2756" t="s">
        <v>2301</v>
      </c>
      <c r="C177" s="2760" t="s">
        <v>2224</v>
      </c>
      <c r="D177" s="2758" t="s">
        <v>2223</v>
      </c>
      <c r="E177" s="2758"/>
      <c r="F177" s="2758" t="s">
        <v>2223</v>
      </c>
      <c r="G177" s="2759" t="s">
        <v>2223</v>
      </c>
    </row>
    <row r="178" ht="18" customHeight="1" x14ac:dyDescent="0.25">
      <c r="B178" s="2756" t="s">
        <v>2301</v>
      </c>
      <c r="C178" s="2760" t="s">
        <v>2225</v>
      </c>
      <c r="D178" s="2758" t="s">
        <v>2223</v>
      </c>
      <c r="E178" s="2758"/>
      <c r="F178" s="2758" t="s">
        <v>2223</v>
      </c>
      <c r="G178" s="2759" t="s">
        <v>2223</v>
      </c>
    </row>
    <row r="179" ht="18" customHeight="1" x14ac:dyDescent="0.25">
      <c r="B179" s="2756" t="s">
        <v>2302</v>
      </c>
      <c r="C179" s="2760" t="s">
        <v>2224</v>
      </c>
      <c r="D179" s="2758"/>
      <c r="E179" s="2758"/>
      <c r="F179" s="2758"/>
      <c r="G179" s="2759"/>
    </row>
    <row r="180" ht="18" customHeight="1" x14ac:dyDescent="0.25">
      <c r="B180" s="2756" t="s">
        <v>2303</v>
      </c>
      <c r="C180" s="2760" t="s">
        <v>2224</v>
      </c>
      <c r="D180" s="2758"/>
      <c r="E180" s="2758"/>
      <c r="F180" s="2758"/>
      <c r="G180" s="2759"/>
    </row>
    <row r="181" ht="18" customHeight="1" x14ac:dyDescent="0.25">
      <c r="B181" s="2756" t="s">
        <v>2304</v>
      </c>
      <c r="C181" s="2760" t="s">
        <v>2225</v>
      </c>
      <c r="D181" s="2758" t="s">
        <v>2223</v>
      </c>
      <c r="E181" s="2758" t="s">
        <v>2223</v>
      </c>
      <c r="F181" s="2758" t="s">
        <v>2223</v>
      </c>
      <c r="G181" s="2759" t="s">
        <v>2223</v>
      </c>
    </row>
    <row r="182" ht="18" customHeight="1" x14ac:dyDescent="0.25">
      <c r="B182" s="2761" t="s">
        <v>2305</v>
      </c>
      <c r="C182" s="2760" t="s">
        <v>2225</v>
      </c>
      <c r="D182" s="2758"/>
      <c r="E182" s="2758"/>
      <c r="F182" s="2758"/>
      <c r="G182" s="2759"/>
    </row>
    <row r="183" ht="18" customHeight="1" x14ac:dyDescent="0.25">
      <c r="B183" s="2756" t="s">
        <v>2306</v>
      </c>
      <c r="C183" s="2760" t="s">
        <v>2224</v>
      </c>
      <c r="D183" s="2758"/>
      <c r="E183" s="2758"/>
      <c r="F183" s="2758"/>
      <c r="G183" s="2759"/>
    </row>
    <row r="184" ht="18" customHeight="1" x14ac:dyDescent="0.25">
      <c r="B184" s="2756" t="s">
        <v>2306</v>
      </c>
      <c r="C184" s="2760" t="s">
        <v>2225</v>
      </c>
      <c r="D184" s="2758"/>
      <c r="E184" s="2758"/>
      <c r="F184" s="2758"/>
      <c r="G184" s="2759"/>
    </row>
    <row r="185" ht="18" customHeight="1" x14ac:dyDescent="0.25">
      <c r="B185" s="2756" t="s">
        <v>2307</v>
      </c>
      <c r="C185" s="2760" t="s">
        <v>2224</v>
      </c>
      <c r="D185" s="2758"/>
      <c r="E185" s="2758"/>
      <c r="F185" s="2758"/>
      <c r="G185" s="2759"/>
    </row>
    <row r="186" ht="18" customHeight="1" x14ac:dyDescent="0.25">
      <c r="B186" s="2756" t="s">
        <v>2307</v>
      </c>
      <c r="C186" s="2760" t="s">
        <v>2225</v>
      </c>
      <c r="D186" s="2758"/>
      <c r="E186" s="2758"/>
      <c r="F186" s="2758"/>
      <c r="G186" s="2759"/>
    </row>
    <row r="187" ht="18" customHeight="1" x14ac:dyDescent="0.25">
      <c r="B187" s="2756" t="s">
        <v>2308</v>
      </c>
      <c r="C187" s="2757" t="s">
        <v>2222</v>
      </c>
      <c r="D187" s="2758"/>
      <c r="E187" s="2758"/>
      <c r="F187" s="2758"/>
      <c r="G187" s="2759"/>
    </row>
    <row r="188" ht="18" customHeight="1" x14ac:dyDescent="0.25">
      <c r="B188" s="2756" t="s">
        <v>2309</v>
      </c>
      <c r="C188" s="2757" t="s">
        <v>2222</v>
      </c>
      <c r="D188" s="2758"/>
      <c r="E188" s="2758"/>
      <c r="F188" s="2758"/>
      <c r="G188" s="2759"/>
    </row>
    <row r="189" ht="18" customHeight="1" x14ac:dyDescent="0.25">
      <c r="B189" s="2756" t="s">
        <v>2310</v>
      </c>
      <c r="C189" s="2757" t="s">
        <v>2222</v>
      </c>
      <c r="D189" s="2758"/>
      <c r="E189" s="2758"/>
      <c r="F189" s="2758"/>
      <c r="G189" s="2759"/>
    </row>
    <row r="190" ht="18" customHeight="1" x14ac:dyDescent="0.25">
      <c r="B190" s="2756" t="s">
        <v>2311</v>
      </c>
      <c r="C190" s="2757" t="s">
        <v>2222</v>
      </c>
      <c r="D190" s="2758"/>
      <c r="E190" s="2758"/>
      <c r="F190" s="2758"/>
      <c r="G190" s="2759"/>
    </row>
    <row r="191" ht="18" customHeight="1" x14ac:dyDescent="0.25">
      <c r="B191" s="2756" t="s">
        <v>2311</v>
      </c>
      <c r="C191" s="2760" t="s">
        <v>2224</v>
      </c>
      <c r="D191" s="2758"/>
      <c r="E191" s="2758"/>
      <c r="F191" s="2758"/>
      <c r="G191" s="2759"/>
    </row>
    <row r="192" ht="18" customHeight="1" x14ac:dyDescent="0.25">
      <c r="B192" s="2756" t="s">
        <v>2311</v>
      </c>
      <c r="C192" s="2760" t="s">
        <v>2225</v>
      </c>
      <c r="D192" s="2758"/>
      <c r="E192" s="2758"/>
      <c r="F192" s="2758"/>
      <c r="G192" s="2759"/>
    </row>
    <row r="193" ht="18" customHeight="1" x14ac:dyDescent="0.25">
      <c r="B193" s="2761" t="s">
        <v>2312</v>
      </c>
      <c r="C193" s="2757" t="s">
        <v>2222</v>
      </c>
      <c r="D193" s="2758"/>
      <c r="E193" s="2758"/>
      <c r="F193" s="2758"/>
      <c r="G193" s="2759"/>
    </row>
    <row r="194" ht="18" customHeight="1" x14ac:dyDescent="0.25">
      <c r="B194" s="2756" t="s">
        <v>2313</v>
      </c>
      <c r="C194" s="2757" t="s">
        <v>2222</v>
      </c>
      <c r="D194" s="2758" t="s">
        <v>2223</v>
      </c>
      <c r="E194" s="2758" t="s">
        <v>2223</v>
      </c>
      <c r="F194" s="2758"/>
      <c r="G194" s="2759" t="s">
        <v>2223</v>
      </c>
    </row>
    <row r="195" ht="18" customHeight="1" x14ac:dyDescent="0.25">
      <c r="B195" s="2756" t="s">
        <v>2314</v>
      </c>
      <c r="C195" s="2757" t="s">
        <v>2222</v>
      </c>
      <c r="D195" s="2758" t="s">
        <v>2223</v>
      </c>
      <c r="E195" s="2758" t="s">
        <v>2223</v>
      </c>
      <c r="F195" s="2758"/>
      <c r="G195" s="2759" t="s">
        <v>2223</v>
      </c>
    </row>
    <row r="196" ht="18" customHeight="1" x14ac:dyDescent="0.25">
      <c r="B196" s="2756" t="s">
        <v>2315</v>
      </c>
      <c r="C196" s="2757" t="s">
        <v>2222</v>
      </c>
      <c r="D196" s="2758" t="s">
        <v>2223</v>
      </c>
      <c r="E196" s="2758" t="s">
        <v>2223</v>
      </c>
      <c r="F196" s="2758"/>
      <c r="G196" s="2759" t="s">
        <v>2223</v>
      </c>
    </row>
    <row r="197" ht="18" customHeight="1" x14ac:dyDescent="0.25">
      <c r="B197" s="2756" t="s">
        <v>2316</v>
      </c>
      <c r="C197" s="2757" t="s">
        <v>2222</v>
      </c>
      <c r="D197" s="2758"/>
      <c r="E197" s="2758"/>
      <c r="F197" s="2758"/>
      <c r="G197" s="2759"/>
    </row>
    <row r="198" ht="18" customHeight="1" x14ac:dyDescent="0.25">
      <c r="B198" s="2756" t="s">
        <v>2317</v>
      </c>
      <c r="C198" s="2757" t="s">
        <v>2222</v>
      </c>
      <c r="D198" s="2758" t="s">
        <v>2223</v>
      </c>
      <c r="E198" s="2758" t="s">
        <v>2223</v>
      </c>
      <c r="F198" s="2758"/>
      <c r="G198" s="2759" t="s">
        <v>2223</v>
      </c>
    </row>
    <row r="199" ht="18" customHeight="1" x14ac:dyDescent="0.25">
      <c r="B199" s="2756" t="s">
        <v>2318</v>
      </c>
      <c r="C199" s="2757" t="s">
        <v>2222</v>
      </c>
      <c r="D199" s="2758"/>
      <c r="E199" s="2758"/>
      <c r="F199" s="2758"/>
      <c r="G199" s="2759"/>
    </row>
    <row r="200" ht="18" customHeight="1" x14ac:dyDescent="0.25">
      <c r="B200" s="2756" t="s">
        <v>2319</v>
      </c>
      <c r="C200" s="2757" t="s">
        <v>2222</v>
      </c>
      <c r="D200" s="2758"/>
      <c r="E200" s="2758"/>
      <c r="F200" s="2758"/>
      <c r="G200" s="2759"/>
    </row>
    <row r="201" ht="18" customHeight="1" x14ac:dyDescent="0.25">
      <c r="B201" s="2756" t="s">
        <v>2320</v>
      </c>
      <c r="C201" s="2757" t="s">
        <v>2222</v>
      </c>
      <c r="D201" s="2758"/>
      <c r="E201" s="2758"/>
      <c r="F201" s="2758"/>
      <c r="G201" s="2759"/>
    </row>
    <row r="202" ht="18" customHeight="1" x14ac:dyDescent="0.25">
      <c r="B202" s="2756" t="s">
        <v>2321</v>
      </c>
      <c r="C202" s="2757" t="s">
        <v>2222</v>
      </c>
      <c r="D202" s="2758"/>
      <c r="E202" s="2758"/>
      <c r="F202" s="2758"/>
      <c r="G202" s="2759"/>
    </row>
    <row r="203" ht="18" customHeight="1" x14ac:dyDescent="0.25">
      <c r="B203" s="2756" t="s">
        <v>2322</v>
      </c>
      <c r="C203" s="2757" t="s">
        <v>2222</v>
      </c>
      <c r="D203" s="2758"/>
      <c r="E203" s="2758"/>
      <c r="F203" s="2758"/>
      <c r="G203" s="2759"/>
    </row>
    <row r="204" ht="18" customHeight="1" x14ac:dyDescent="0.25">
      <c r="B204" s="2756" t="s">
        <v>2323</v>
      </c>
      <c r="C204" s="2757" t="s">
        <v>2222</v>
      </c>
      <c r="D204" s="2758"/>
      <c r="E204" s="2758"/>
      <c r="F204" s="2758"/>
      <c r="G204" s="2759"/>
    </row>
    <row r="205" ht="18" customHeight="1" x14ac:dyDescent="0.25">
      <c r="B205" s="2756" t="s">
        <v>2324</v>
      </c>
      <c r="C205" s="2757" t="s">
        <v>2222</v>
      </c>
      <c r="D205" s="2758"/>
      <c r="E205" s="2758" t="s">
        <v>2223</v>
      </c>
      <c r="F205" s="2758"/>
      <c r="G205" s="2759" t="s">
        <v>2223</v>
      </c>
    </row>
    <row r="206" ht="18" customHeight="1" x14ac:dyDescent="0.25">
      <c r="B206" s="2756" t="s">
        <v>2325</v>
      </c>
      <c r="C206" s="2757" t="s">
        <v>2222</v>
      </c>
      <c r="D206" s="2758"/>
      <c r="E206" s="2758"/>
      <c r="F206" s="2758"/>
      <c r="G206" s="2759"/>
    </row>
    <row r="207" ht="18" customHeight="1" x14ac:dyDescent="0.25">
      <c r="B207" s="2756" t="s">
        <v>2326</v>
      </c>
      <c r="C207" s="2757" t="s">
        <v>2222</v>
      </c>
      <c r="D207" s="2758"/>
      <c r="E207" s="2758"/>
      <c r="F207" s="2758"/>
      <c r="G207" s="2759"/>
    </row>
    <row r="208" ht="18" customHeight="1" x14ac:dyDescent="0.25">
      <c r="B208" s="2756" t="s">
        <v>2327</v>
      </c>
      <c r="C208" s="2757" t="s">
        <v>2222</v>
      </c>
      <c r="D208" s="2758" t="s">
        <v>2223</v>
      </c>
      <c r="E208" s="2758" t="s">
        <v>2223</v>
      </c>
      <c r="F208" s="2758"/>
      <c r="G208" s="2759" t="s">
        <v>2223</v>
      </c>
    </row>
    <row r="209" ht="18" customHeight="1" x14ac:dyDescent="0.25">
      <c r="B209" s="2761" t="s">
        <v>2328</v>
      </c>
      <c r="C209" s="2760" t="s">
        <v>2225</v>
      </c>
      <c r="D209" s="2758"/>
      <c r="E209" s="2758"/>
      <c r="F209" s="2758"/>
      <c r="G209" s="2759"/>
    </row>
    <row r="210" ht="18" customHeight="1" x14ac:dyDescent="0.25">
      <c r="B210" s="2761" t="s">
        <v>2329</v>
      </c>
      <c r="C210" s="2757" t="s">
        <v>2222</v>
      </c>
      <c r="D210" s="2758"/>
      <c r="E210" s="2758"/>
      <c r="F210" s="2758"/>
      <c r="G210" s="2759"/>
    </row>
    <row r="211" ht="18" customHeight="1" x14ac:dyDescent="0.25">
      <c r="B211" s="2761" t="s">
        <v>2329</v>
      </c>
      <c r="C211" s="2760" t="s">
        <v>2224</v>
      </c>
      <c r="D211" s="2758"/>
      <c r="E211" s="2758"/>
      <c r="F211" s="2758"/>
      <c r="G211" s="2759"/>
    </row>
    <row r="212" ht="18" customHeight="1" x14ac:dyDescent="0.25">
      <c r="B212" s="2761" t="s">
        <v>2329</v>
      </c>
      <c r="C212" s="2760" t="s">
        <v>2225</v>
      </c>
      <c r="D212" s="2758"/>
      <c r="E212" s="2758"/>
      <c r="F212" s="2758"/>
      <c r="G212" s="2759"/>
    </row>
    <row r="213" ht="18" customHeight="1" x14ac:dyDescent="0.25">
      <c r="B213" s="2761" t="s">
        <v>2330</v>
      </c>
      <c r="C213" s="2760" t="s">
        <v>2225</v>
      </c>
      <c r="D213" s="2758"/>
      <c r="E213" s="2758"/>
      <c r="F213" s="2758"/>
      <c r="G213" s="2759"/>
    </row>
    <row r="214" ht="18" customHeight="1" x14ac:dyDescent="0.25">
      <c r="B214" s="2761" t="s">
        <v>2331</v>
      </c>
      <c r="C214" s="2757" t="s">
        <v>2222</v>
      </c>
      <c r="D214" s="2758"/>
      <c r="E214" s="2758"/>
      <c r="F214" s="2758"/>
      <c r="G214" s="2759"/>
    </row>
    <row r="215" ht="18" customHeight="1" x14ac:dyDescent="0.25">
      <c r="B215" s="2756" t="s">
        <v>2331</v>
      </c>
      <c r="C215" s="2760" t="s">
        <v>2224</v>
      </c>
      <c r="D215" s="2758"/>
      <c r="E215" s="2758"/>
      <c r="F215" s="2758"/>
      <c r="G215" s="2759"/>
    </row>
    <row r="216" ht="18" customHeight="1" x14ac:dyDescent="0.25">
      <c r="B216" s="2756" t="s">
        <v>2331</v>
      </c>
      <c r="C216" s="2760" t="s">
        <v>2225</v>
      </c>
      <c r="D216" s="2758"/>
      <c r="E216" s="2758"/>
      <c r="F216" s="2758"/>
      <c r="G216" s="2759"/>
    </row>
    <row r="217" ht="18" customHeight="1" x14ac:dyDescent="0.25">
      <c r="B217" s="2761" t="s">
        <v>2332</v>
      </c>
      <c r="C217" s="2757" t="s">
        <v>2222</v>
      </c>
      <c r="D217" s="2758"/>
      <c r="E217" s="2758"/>
      <c r="F217" s="2758"/>
      <c r="G217" s="2759"/>
    </row>
    <row r="218" ht="18" customHeight="1" x14ac:dyDescent="0.25">
      <c r="B218" s="2761" t="s">
        <v>2332</v>
      </c>
      <c r="C218" s="2760" t="s">
        <v>2224</v>
      </c>
      <c r="D218" s="2758"/>
      <c r="E218" s="2758"/>
      <c r="F218" s="2758"/>
      <c r="G218" s="2759"/>
    </row>
    <row r="219" ht="18" customHeight="1" x14ac:dyDescent="0.25">
      <c r="B219" s="2761" t="s">
        <v>2332</v>
      </c>
      <c r="C219" s="2760" t="s">
        <v>2225</v>
      </c>
      <c r="D219" s="2758"/>
      <c r="E219" s="2758"/>
      <c r="F219" s="2758"/>
      <c r="G219" s="2759"/>
    </row>
    <row r="220" ht="18" customHeight="1" x14ac:dyDescent="0.25">
      <c r="B220" s="2761" t="s">
        <v>2333</v>
      </c>
      <c r="C220" s="2757" t="s">
        <v>2222</v>
      </c>
      <c r="D220" s="2758"/>
      <c r="E220" s="2758"/>
      <c r="F220" s="2758"/>
      <c r="G220" s="2759"/>
    </row>
    <row r="221" ht="18" customHeight="1" x14ac:dyDescent="0.25">
      <c r="B221" s="2756" t="s">
        <v>2334</v>
      </c>
      <c r="C221" s="2760" t="s">
        <v>2224</v>
      </c>
      <c r="D221" s="2758" t="s">
        <v>2223</v>
      </c>
      <c r="E221" s="2758" t="s">
        <v>2223</v>
      </c>
      <c r="F221" s="2758" t="s">
        <v>2223</v>
      </c>
      <c r="G221" s="2759" t="s">
        <v>2223</v>
      </c>
    </row>
    <row r="222" ht="18" customHeight="1" x14ac:dyDescent="0.25">
      <c r="B222" s="2756" t="s">
        <v>2335</v>
      </c>
      <c r="C222" s="2760" t="s">
        <v>2224</v>
      </c>
      <c r="D222" s="2758"/>
      <c r="E222" s="2758"/>
      <c r="F222" s="2758"/>
      <c r="G222" s="2759"/>
    </row>
    <row r="223" ht="18" customHeight="1" x14ac:dyDescent="0.25">
      <c r="B223" s="2756" t="s">
        <v>2335</v>
      </c>
      <c r="C223" s="2760" t="s">
        <v>2225</v>
      </c>
      <c r="D223" s="2758"/>
      <c r="E223" s="2758"/>
      <c r="F223" s="2758"/>
      <c r="G223" s="2759"/>
    </row>
    <row r="224" ht="18" customHeight="1" x14ac:dyDescent="0.25">
      <c r="B224" s="2756" t="s">
        <v>2336</v>
      </c>
      <c r="C224" s="2757" t="s">
        <v>2222</v>
      </c>
      <c r="D224" s="2758"/>
      <c r="E224" s="2758"/>
      <c r="F224" s="2758"/>
      <c r="G224" s="2759"/>
    </row>
    <row r="225" ht="18" customHeight="1" x14ac:dyDescent="0.25">
      <c r="B225" s="2756" t="s">
        <v>2336</v>
      </c>
      <c r="C225" s="2760" t="s">
        <v>2224</v>
      </c>
      <c r="D225" s="2758"/>
      <c r="E225" s="2758"/>
      <c r="F225" s="2758"/>
      <c r="G225" s="2759"/>
    </row>
    <row r="226" ht="18" customHeight="1" x14ac:dyDescent="0.25">
      <c r="B226" s="2756" t="s">
        <v>2336</v>
      </c>
      <c r="C226" s="2760" t="s">
        <v>2225</v>
      </c>
      <c r="D226" s="2758"/>
      <c r="E226" s="2758"/>
      <c r="F226" s="2758"/>
      <c r="G226" s="2759"/>
    </row>
    <row r="227" ht="18" customHeight="1" x14ac:dyDescent="0.25">
      <c r="B227" s="2756" t="s">
        <v>2337</v>
      </c>
      <c r="C227" s="2760" t="s">
        <v>2224</v>
      </c>
      <c r="D227" s="2758" t="s">
        <v>2223</v>
      </c>
      <c r="E227" s="2758"/>
      <c r="F227" s="2758" t="s">
        <v>2223</v>
      </c>
      <c r="G227" s="2759" t="s">
        <v>2223</v>
      </c>
    </row>
    <row r="228" ht="18" customHeight="1" x14ac:dyDescent="0.25">
      <c r="B228" s="2756" t="s">
        <v>2337</v>
      </c>
      <c r="C228" s="2760" t="s">
        <v>2225</v>
      </c>
      <c r="D228" s="2758"/>
      <c r="E228" s="2758"/>
      <c r="F228" s="2758"/>
      <c r="G228" s="2759"/>
    </row>
    <row r="229" ht="18" customHeight="1" x14ac:dyDescent="0.25">
      <c r="B229" s="2761" t="s">
        <v>2338</v>
      </c>
      <c r="C229" s="2757" t="s">
        <v>2222</v>
      </c>
      <c r="D229" s="2758"/>
      <c r="E229" s="2758"/>
      <c r="F229" s="2758"/>
      <c r="G229" s="2759"/>
    </row>
    <row r="230" ht="18" customHeight="1" x14ac:dyDescent="0.25">
      <c r="B230" s="2761" t="s">
        <v>2338</v>
      </c>
      <c r="C230" s="2760" t="s">
        <v>2224</v>
      </c>
      <c r="D230" s="2758"/>
      <c r="E230" s="2758"/>
      <c r="F230" s="2758"/>
      <c r="G230" s="2759"/>
    </row>
    <row r="231" ht="18" customHeight="1" x14ac:dyDescent="0.25">
      <c r="B231" s="2761" t="s">
        <v>2338</v>
      </c>
      <c r="C231" s="2760" t="s">
        <v>2225</v>
      </c>
      <c r="D231" s="2758"/>
      <c r="E231" s="2758"/>
      <c r="F231" s="2758"/>
      <c r="G231" s="2759"/>
    </row>
    <row r="232" ht="18" customHeight="1" x14ac:dyDescent="0.25">
      <c r="B232" s="2761" t="s">
        <v>2339</v>
      </c>
      <c r="C232" s="2757" t="s">
        <v>2222</v>
      </c>
      <c r="D232" s="2758"/>
      <c r="E232" s="2758"/>
      <c r="F232" s="2758"/>
      <c r="G232" s="2759"/>
    </row>
    <row r="233" ht="18" customHeight="1" x14ac:dyDescent="0.25">
      <c r="B233" s="2761" t="s">
        <v>2340</v>
      </c>
      <c r="C233" s="2760" t="s">
        <v>2222</v>
      </c>
      <c r="D233" s="2758"/>
      <c r="E233" s="2758"/>
      <c r="F233" s="2758"/>
      <c r="G233" s="2759"/>
    </row>
    <row r="234" ht="18" customHeight="1" x14ac:dyDescent="0.25">
      <c r="B234" s="2761" t="s">
        <v>2340</v>
      </c>
      <c r="C234" s="2760" t="s">
        <v>2224</v>
      </c>
      <c r="D234" s="2758"/>
      <c r="E234" s="2758"/>
      <c r="F234" s="2758"/>
      <c r="G234" s="2759"/>
    </row>
    <row r="235" ht="18" customHeight="1" x14ac:dyDescent="0.25">
      <c r="B235" s="2761" t="s">
        <v>2340</v>
      </c>
      <c r="C235" s="2760" t="s">
        <v>2225</v>
      </c>
      <c r="D235" s="2758"/>
      <c r="E235" s="2758"/>
      <c r="F235" s="2758"/>
      <c r="G235" s="2759"/>
    </row>
    <row r="236" ht="18" customHeight="1" x14ac:dyDescent="0.2">
      <c r="B236" s="2761" t="s">
        <v>2340</v>
      </c>
      <c r="C236" s="2760" t="s">
        <v>2279</v>
      </c>
      <c r="D236" s="2758"/>
      <c r="E236" s="2758"/>
      <c r="F236" s="2758"/>
      <c r="G236" s="2759"/>
    </row>
    <row r="237" ht="18" customHeight="1" x14ac:dyDescent="0.25">
      <c r="B237" s="2762" t="s">
        <v>2341</v>
      </c>
      <c r="C237" s="2763" t="s">
        <v>2222</v>
      </c>
      <c r="D237" s="2764"/>
      <c r="E237" s="2764"/>
      <c r="F237" s="2764"/>
      <c r="G237" s="2765"/>
    </row>
    <row r="238" ht="14.1" customHeight="1" x14ac:dyDescent="0.2">
      <c r="B238" s="223" t="s">
        <v>2342</v>
      </c>
      <c r="C238" s="98"/>
      <c r="D238" s="98"/>
      <c r="E238" s="98"/>
      <c r="F238" s="98"/>
      <c r="G238" s="98"/>
    </row>
    <row r="239" ht="14.1" customHeight="1" x14ac:dyDescent="0.2">
      <c r="B239" s="2766" t="s">
        <v>2343</v>
      </c>
      <c r="C239" s="2767"/>
      <c r="D239" s="2767"/>
      <c r="E239" s="2767"/>
      <c r="F239" s="2767"/>
      <c r="G239" s="2767"/>
    </row>
    <row r="240" ht="14.1" customHeight="1" x14ac:dyDescent="0.2">
      <c r="B240" s="2768"/>
      <c r="C240" s="2769"/>
      <c r="D240" s="2770"/>
      <c r="E240" s="2770"/>
      <c r="F240" s="2770"/>
      <c r="G240" s="2770"/>
    </row>
    <row r="241" ht="14.1" customHeight="1" x14ac:dyDescent="0.2">
      <c r="B241" s="154" t="s">
        <v>2344</v>
      </c>
    </row>
    <row r="242" ht="14.1" customHeight="1" x14ac:dyDescent="0.2">
      <c r="B242" s="154" t="s">
        <v>2345</v>
      </c>
    </row>
    <row r="243" ht="14.1" customHeight="1" x14ac:dyDescent="0.2">
      <c r="B243" s="521"/>
    </row>
    <row r="244" ht="14.1" customHeight="1" x14ac:dyDescent="0.2">
      <c r="B244" s="2728" t="s">
        <v>1917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2346</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2347</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2348</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2349</v>
      </c>
      <c r="C1" s="916"/>
      <c r="D1" s="916"/>
      <c r="E1" s="916"/>
      <c r="F1" s="2773"/>
      <c r="G1" s="2773"/>
      <c r="H1" s="2773"/>
      <c r="I1" s="2774"/>
      <c r="J1" s="2774"/>
      <c r="K1" s="2774"/>
      <c r="L1" s="2774"/>
      <c r="M1" s="2774"/>
      <c r="N1" s="2774"/>
      <c r="O1" s="2774"/>
      <c r="P1" s="2775"/>
      <c r="Q1" s="2775"/>
      <c r="S1" s="2776"/>
      <c r="T1" s="4" t="s">
        <v>62</v>
      </c>
    </row>
    <row r="2" ht="18.95" customHeight="1" x14ac:dyDescent="0.2">
      <c r="B2" s="5" t="s">
        <v>859</v>
      </c>
      <c r="C2" s="916" t="s">
        <v>2350</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2351</v>
      </c>
      <c r="D7" s="2778"/>
      <c r="E7" s="2778"/>
      <c r="F7" s="2778"/>
      <c r="G7" s="2778"/>
      <c r="H7" s="2778"/>
      <c r="I7" s="2779" t="s">
        <v>2352</v>
      </c>
      <c r="J7" s="2779"/>
      <c r="K7" s="2779"/>
      <c r="L7" s="2779"/>
      <c r="M7" s="2779"/>
      <c r="N7" s="2779"/>
      <c r="O7" s="2779" t="s">
        <v>2353</v>
      </c>
      <c r="P7" s="2779"/>
      <c r="Q7" s="2779"/>
      <c r="R7" s="2779"/>
      <c r="S7" s="2779"/>
      <c r="T7" s="2779"/>
    </row>
    <row r="8" ht="80.1" customHeight="1" x14ac:dyDescent="0.2">
      <c r="B8" s="2780"/>
      <c r="C8" s="2781" t="s">
        <v>2354</v>
      </c>
      <c r="D8" s="2782" t="s">
        <v>2355</v>
      </c>
      <c r="E8" s="2782" t="s">
        <v>2356</v>
      </c>
      <c r="F8" s="2782" t="s">
        <v>2357</v>
      </c>
      <c r="G8" s="2783" t="s">
        <v>2358</v>
      </c>
      <c r="H8" s="2784" t="s">
        <v>2359</v>
      </c>
      <c r="I8" s="2785" t="s">
        <v>2354</v>
      </c>
      <c r="J8" s="2782" t="s">
        <v>2355</v>
      </c>
      <c r="K8" s="2782" t="s">
        <v>2356</v>
      </c>
      <c r="L8" s="2782" t="s">
        <v>2360</v>
      </c>
      <c r="M8" s="2783" t="s">
        <v>2358</v>
      </c>
      <c r="N8" s="2784" t="s">
        <v>2359</v>
      </c>
      <c r="O8" s="2785" t="s">
        <v>2354</v>
      </c>
      <c r="P8" s="2782" t="s">
        <v>2355</v>
      </c>
      <c r="Q8" s="2782" t="s">
        <v>2356</v>
      </c>
      <c r="R8" s="2782" t="s">
        <v>2361</v>
      </c>
      <c r="S8" s="2783" t="s">
        <v>2358</v>
      </c>
      <c r="T8" s="2784" t="s">
        <v>2359</v>
      </c>
    </row>
    <row r="9" ht="18" customHeight="1" x14ac:dyDescent="0.2">
      <c r="B9" s="2786"/>
      <c r="C9" s="2787" t="s">
        <v>2362</v>
      </c>
      <c r="D9" s="2787"/>
      <c r="E9" s="2787"/>
      <c r="F9" s="2788" t="s">
        <v>365</v>
      </c>
      <c r="G9" s="2788"/>
      <c r="H9" s="2788"/>
      <c r="I9" s="2787" t="s">
        <v>2362</v>
      </c>
      <c r="J9" s="2787"/>
      <c r="K9" s="2787"/>
      <c r="L9" s="2788" t="s">
        <v>365</v>
      </c>
      <c r="M9" s="2788"/>
      <c r="N9" s="2788"/>
      <c r="O9" s="2787" t="s">
        <v>2362</v>
      </c>
      <c r="P9" s="2787"/>
      <c r="Q9" s="2787"/>
      <c r="R9" s="2789" t="s">
        <v>365</v>
      </c>
      <c r="S9" s="2789"/>
      <c r="T9" s="2789"/>
    </row>
    <row r="10" ht="18" customHeight="1" x14ac:dyDescent="0.2">
      <c r="B10" s="2790" t="s">
        <v>2049</v>
      </c>
      <c r="C10" s="2791"/>
      <c r="D10" s="2791">
        <v>38506.95088013301</v>
      </c>
      <c r="E10" s="2792"/>
      <c r="F10" s="2793"/>
      <c r="G10" s="2794"/>
      <c r="H10" s="2795"/>
      <c r="I10" s="2796"/>
      <c r="J10" s="2791">
        <v>9485.287436931938</v>
      </c>
      <c r="K10" s="2792"/>
      <c r="L10" s="2793"/>
      <c r="M10" s="2794"/>
      <c r="N10" s="2795"/>
      <c r="O10" s="2796"/>
      <c r="P10" s="2791">
        <v>3938.188957626949</v>
      </c>
      <c r="Q10" s="2792"/>
      <c r="R10" s="2793"/>
      <c r="S10" s="2794"/>
      <c r="T10" s="2795"/>
    </row>
    <row r="11" ht="18" customHeight="1" x14ac:dyDescent="0.2">
      <c r="B11" s="2797" t="s">
        <v>2050</v>
      </c>
      <c r="C11" s="2482"/>
      <c r="D11" s="2482">
        <v>39023.23921086282</v>
      </c>
      <c r="E11" s="2798"/>
      <c r="F11" s="2799"/>
      <c r="G11" s="2800"/>
      <c r="H11" s="2801"/>
      <c r="I11" s="2514"/>
      <c r="J11" s="2482">
        <v>2597.7691878939368</v>
      </c>
      <c r="K11" s="2798"/>
      <c r="L11" s="2799"/>
      <c r="M11" s="2800"/>
      <c r="N11" s="2801"/>
      <c r="O11" s="2514"/>
      <c r="P11" s="2482">
        <v>272.0986139132906</v>
      </c>
      <c r="Q11" s="2798"/>
      <c r="R11" s="2799"/>
      <c r="S11" s="2800"/>
      <c r="T11" s="2801"/>
    </row>
    <row r="12" ht="18" customHeight="1" x14ac:dyDescent="0.2">
      <c r="B12" s="2583" t="s">
        <v>156</v>
      </c>
      <c r="C12" s="2482"/>
      <c r="D12" s="2482">
        <v>38894.24697614495</v>
      </c>
      <c r="E12" s="2482"/>
      <c r="F12" s="2802"/>
      <c r="G12" s="2800"/>
      <c r="H12" s="2801"/>
      <c r="I12" s="2514"/>
      <c r="J12" s="2482">
        <v>721.3204951340873</v>
      </c>
      <c r="K12" s="2482"/>
      <c r="L12" s="2802"/>
      <c r="M12" s="2800"/>
      <c r="N12" s="2801"/>
      <c r="O12" s="2472"/>
      <c r="P12" s="2464">
        <v>271.9034365712901</v>
      </c>
      <c r="Q12" s="2482"/>
      <c r="R12" s="2802"/>
      <c r="S12" s="2800"/>
      <c r="T12" s="2801"/>
    </row>
    <row r="13" ht="18" customHeight="1" x14ac:dyDescent="0.2">
      <c r="B13" s="2585" t="s">
        <v>2052</v>
      </c>
      <c r="C13" s="2464"/>
      <c r="D13" s="2482">
        <v>13330.539164315716</v>
      </c>
      <c r="E13" s="2482"/>
      <c r="F13" s="2802"/>
      <c r="G13" s="2800"/>
      <c r="H13" s="2801"/>
      <c r="I13" s="2514"/>
      <c r="J13" s="2482">
        <v>27.71507753738065</v>
      </c>
      <c r="K13" s="2482"/>
      <c r="L13" s="2802"/>
      <c r="M13" s="2800"/>
      <c r="N13" s="2801"/>
      <c r="O13" s="2472"/>
      <c r="P13" s="2464">
        <v>58.07282630486606</v>
      </c>
      <c r="Q13" s="2482"/>
      <c r="R13" s="2802"/>
      <c r="S13" s="2800"/>
      <c r="T13" s="2801"/>
    </row>
    <row r="14" ht="18" customHeight="1" x14ac:dyDescent="0.2">
      <c r="B14" s="2585" t="s">
        <v>2112</v>
      </c>
      <c r="C14" s="2464"/>
      <c r="D14" s="2482">
        <v>3888.10533870501</v>
      </c>
      <c r="E14" s="2482"/>
      <c r="F14" s="2802"/>
      <c r="G14" s="2800"/>
      <c r="H14" s="2801"/>
      <c r="I14" s="2514"/>
      <c r="J14" s="2482">
        <v>7.650383542886175</v>
      </c>
      <c r="K14" s="2482"/>
      <c r="L14" s="2802"/>
      <c r="M14" s="2800"/>
      <c r="N14" s="2801"/>
      <c r="O14" s="2472"/>
      <c r="P14" s="2464">
        <v>14.486442746947393</v>
      </c>
      <c r="Q14" s="2482"/>
      <c r="R14" s="2802"/>
      <c r="S14" s="2800"/>
      <c r="T14" s="2801"/>
    </row>
    <row r="15" ht="18" customHeight="1" x14ac:dyDescent="0.2">
      <c r="B15" s="2585" t="s">
        <v>2054</v>
      </c>
      <c r="C15" s="2464"/>
      <c r="D15" s="2482">
        <v>11075.448519020154</v>
      </c>
      <c r="E15" s="2482"/>
      <c r="F15" s="2802"/>
      <c r="G15" s="2800"/>
      <c r="H15" s="2801"/>
      <c r="I15" s="2514"/>
      <c r="J15" s="2482">
        <v>30.251586155404745</v>
      </c>
      <c r="K15" s="2482"/>
      <c r="L15" s="2802"/>
      <c r="M15" s="2800"/>
      <c r="N15" s="2801"/>
      <c r="O15" s="2472"/>
      <c r="P15" s="2464">
        <v>106.63753681064573</v>
      </c>
      <c r="Q15" s="2482"/>
      <c r="R15" s="2802"/>
      <c r="S15" s="2800"/>
      <c r="T15" s="2801"/>
    </row>
    <row r="16" ht="18" customHeight="1" x14ac:dyDescent="0.2">
      <c r="B16" s="2585" t="s">
        <v>2055</v>
      </c>
      <c r="C16" s="2464"/>
      <c r="D16" s="2482">
        <v>10581.978954104066</v>
      </c>
      <c r="E16" s="2482"/>
      <c r="F16" s="2802"/>
      <c r="G16" s="2800"/>
      <c r="H16" s="2801"/>
      <c r="I16" s="2514"/>
      <c r="J16" s="2482">
        <v>655.6999478984158</v>
      </c>
      <c r="K16" s="2482"/>
      <c r="L16" s="2802"/>
      <c r="M16" s="2800"/>
      <c r="N16" s="2801"/>
      <c r="O16" s="2472"/>
      <c r="P16" s="2464">
        <v>92.57413070883091</v>
      </c>
      <c r="Q16" s="2482"/>
      <c r="R16" s="2802"/>
      <c r="S16" s="2800"/>
      <c r="T16" s="2801"/>
    </row>
    <row r="17" ht="18" customHeight="1" x14ac:dyDescent="0.2">
      <c r="B17" s="2585" t="s">
        <v>2056</v>
      </c>
      <c r="C17" s="2464"/>
      <c r="D17" s="2482">
        <v>18.175</v>
      </c>
      <c r="E17" s="2482"/>
      <c r="F17" s="2802"/>
      <c r="G17" s="2800"/>
      <c r="H17" s="2801"/>
      <c r="I17" s="2514"/>
      <c r="J17" s="2482">
        <v>0.0035</v>
      </c>
      <c r="K17" s="2482"/>
      <c r="L17" s="2802"/>
      <c r="M17" s="2800"/>
      <c r="N17" s="2801"/>
      <c r="O17" s="2472"/>
      <c r="P17" s="2464">
        <v>0.1325</v>
      </c>
      <c r="Q17" s="2482"/>
      <c r="R17" s="2802"/>
      <c r="S17" s="2800"/>
      <c r="T17" s="2801"/>
    </row>
    <row r="18" ht="18" customHeight="1" x14ac:dyDescent="0.2">
      <c r="B18" s="2583" t="s">
        <v>108</v>
      </c>
      <c r="C18" s="2464"/>
      <c r="D18" s="2482">
        <v>128.99223471787167</v>
      </c>
      <c r="E18" s="2482"/>
      <c r="F18" s="2802"/>
      <c r="G18" s="2800"/>
      <c r="H18" s="2801"/>
      <c r="I18" s="2514"/>
      <c r="J18" s="2482">
        <v>1876.4486927598496</v>
      </c>
      <c r="K18" s="2482"/>
      <c r="L18" s="2802"/>
      <c r="M18" s="2800"/>
      <c r="N18" s="2801"/>
      <c r="O18" s="2472"/>
      <c r="P18" s="2464">
        <v>0.1951773420005</v>
      </c>
      <c r="Q18" s="2482"/>
      <c r="R18" s="2802"/>
      <c r="S18" s="2800"/>
      <c r="T18" s="2801"/>
    </row>
    <row r="19" ht="18" customHeight="1" x14ac:dyDescent="0.2">
      <c r="B19" s="2585" t="s">
        <v>2057</v>
      </c>
      <c r="C19" s="2464"/>
      <c r="D19" s="2482">
        <v>0.400750011</v>
      </c>
      <c r="E19" s="2482"/>
      <c r="F19" s="2802"/>
      <c r="G19" s="2800"/>
      <c r="H19" s="2801"/>
      <c r="I19" s="2514"/>
      <c r="J19" s="2482">
        <v>48.12861417</v>
      </c>
      <c r="K19" s="2482"/>
      <c r="L19" s="2802"/>
      <c r="M19" s="2800"/>
      <c r="N19" s="2801"/>
      <c r="O19" s="2472"/>
      <c r="P19" s="2464">
        <v>1.5377685e-7</v>
      </c>
      <c r="Q19" s="2482"/>
      <c r="R19" s="2802"/>
      <c r="S19" s="2800"/>
      <c r="T19" s="2801"/>
    </row>
    <row r="20" ht="18" customHeight="1" x14ac:dyDescent="0.2">
      <c r="B20" s="2586" t="s">
        <v>2058</v>
      </c>
      <c r="C20" s="2469"/>
      <c r="D20" s="2803">
        <v>128.59148470687165</v>
      </c>
      <c r="E20" s="2803"/>
      <c r="F20" s="2804"/>
      <c r="G20" s="2805"/>
      <c r="H20" s="2806"/>
      <c r="I20" s="2807"/>
      <c r="J20" s="2803">
        <v>1828.3200785898493</v>
      </c>
      <c r="K20" s="2803"/>
      <c r="L20" s="2804"/>
      <c r="M20" s="2805"/>
      <c r="N20" s="2806"/>
      <c r="O20" s="2477"/>
      <c r="P20" s="2469">
        <v>0.19517718822365</v>
      </c>
      <c r="Q20" s="2803"/>
      <c r="R20" s="2804"/>
      <c r="S20" s="2805"/>
      <c r="T20" s="2806"/>
    </row>
    <row r="21" ht="18" customHeight="1" x14ac:dyDescent="0.2">
      <c r="B21" s="2587" t="s">
        <v>2113</v>
      </c>
      <c r="C21" s="2493"/>
      <c r="D21" s="2493" t="s">
        <v>106</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2060</v>
      </c>
      <c r="C22" s="2482"/>
      <c r="D22" s="2482">
        <v>4366.37616244273</v>
      </c>
      <c r="E22" s="2482"/>
      <c r="F22" s="2799"/>
      <c r="G22" s="2800"/>
      <c r="H22" s="2801"/>
      <c r="I22" s="2514"/>
      <c r="J22" s="2482">
        <v>51.1199447648484</v>
      </c>
      <c r="K22" s="2482"/>
      <c r="L22" s="2799"/>
      <c r="M22" s="2800"/>
      <c r="N22" s="2801"/>
      <c r="O22" s="2514"/>
      <c r="P22" s="2482">
        <v>160.0004279518177</v>
      </c>
      <c r="Q22" s="2482"/>
      <c r="R22" s="2799"/>
      <c r="S22" s="2800"/>
      <c r="T22" s="2801"/>
    </row>
    <row r="23" ht="18" customHeight="1" x14ac:dyDescent="0.2">
      <c r="B23" s="2590" t="s">
        <v>2061</v>
      </c>
      <c r="C23" s="2482"/>
      <c r="D23" s="2482">
        <v>1010.573074169143</v>
      </c>
      <c r="E23" s="2482"/>
      <c r="F23" s="2802"/>
      <c r="G23" s="2800"/>
      <c r="H23" s="2801"/>
      <c r="I23" s="2514"/>
      <c r="J23" s="2482" t="s">
        <v>106</v>
      </c>
      <c r="K23" s="2482"/>
      <c r="L23" s="2802"/>
      <c r="M23" s="2800"/>
      <c r="N23" s="2801"/>
      <c r="O23" s="2472"/>
      <c r="P23" s="2464" t="s">
        <v>106</v>
      </c>
      <c r="Q23" s="2482"/>
      <c r="R23" s="2802"/>
      <c r="S23" s="2800"/>
      <c r="T23" s="2801"/>
    </row>
    <row r="24" ht="18" customHeight="1" x14ac:dyDescent="0.2">
      <c r="B24" s="2590" t="s">
        <v>865</v>
      </c>
      <c r="C24" s="2482"/>
      <c r="D24" s="2482">
        <v>2330.110105494577</v>
      </c>
      <c r="E24" s="2482"/>
      <c r="F24" s="2802"/>
      <c r="G24" s="2800"/>
      <c r="H24" s="2801"/>
      <c r="I24" s="2514"/>
      <c r="J24" s="2482">
        <v>47.042366361759996</v>
      </c>
      <c r="K24" s="2482"/>
      <c r="L24" s="2802"/>
      <c r="M24" s="2800"/>
      <c r="N24" s="2801"/>
      <c r="O24" s="2472"/>
      <c r="P24" s="2464">
        <v>57.13115125</v>
      </c>
      <c r="Q24" s="2482"/>
      <c r="R24" s="2802"/>
      <c r="S24" s="2800"/>
      <c r="T24" s="2801"/>
    </row>
    <row r="25" ht="18" customHeight="1" x14ac:dyDescent="0.2">
      <c r="B25" s="2590" t="s">
        <v>631</v>
      </c>
      <c r="C25" s="2482"/>
      <c r="D25" s="2482">
        <v>908.7675027007041</v>
      </c>
      <c r="E25" s="2482"/>
      <c r="F25" s="2802"/>
      <c r="G25" s="2800"/>
      <c r="H25" s="2801"/>
      <c r="I25" s="2514"/>
      <c r="J25" s="2482">
        <v>4.0775784030884</v>
      </c>
      <c r="K25" s="2482"/>
      <c r="L25" s="2802"/>
      <c r="M25" s="2800"/>
      <c r="N25" s="2801"/>
      <c r="O25" s="2472"/>
      <c r="P25" s="2464" t="s">
        <v>106</v>
      </c>
      <c r="Q25" s="2482"/>
      <c r="R25" s="2802"/>
      <c r="S25" s="2800"/>
      <c r="T25" s="2801"/>
    </row>
    <row r="26" ht="18" customHeight="1" x14ac:dyDescent="0.2">
      <c r="B26" s="2592" t="s">
        <v>2114</v>
      </c>
      <c r="C26" s="2482"/>
      <c r="D26" s="2482">
        <v>116.92548007830545</v>
      </c>
      <c r="E26" s="2482"/>
      <c r="F26" s="2802"/>
      <c r="G26" s="2800"/>
      <c r="H26" s="2801"/>
      <c r="I26" s="2514"/>
      <c r="J26" s="2482" t="s">
        <v>111</v>
      </c>
      <c r="K26" s="2482"/>
      <c r="L26" s="2802"/>
      <c r="M26" s="2800"/>
      <c r="N26" s="2801"/>
      <c r="O26" s="2472"/>
      <c r="P26" s="2464" t="s">
        <v>111</v>
      </c>
      <c r="Q26" s="2482"/>
      <c r="R26" s="2802"/>
      <c r="S26" s="2800"/>
      <c r="T26" s="2801"/>
    </row>
    <row r="27" ht="18" customHeight="1" x14ac:dyDescent="0.2">
      <c r="B27" s="2592" t="s">
        <v>2363</v>
      </c>
      <c r="C27" s="199"/>
      <c r="D27" s="199"/>
      <c r="E27" s="199"/>
      <c r="F27" s="2816"/>
      <c r="G27" s="2817"/>
      <c r="H27" s="2818"/>
      <c r="I27" s="2595"/>
      <c r="J27" s="2595"/>
      <c r="K27" s="2595"/>
      <c r="L27" s="2819"/>
      <c r="M27" s="2819"/>
      <c r="N27" s="2819"/>
      <c r="O27" s="2472"/>
      <c r="P27" s="2464" t="s">
        <v>106</v>
      </c>
      <c r="Q27" s="2482"/>
      <c r="R27" s="2802"/>
      <c r="S27" s="2800"/>
      <c r="T27" s="2801"/>
    </row>
    <row r="28" ht="18" customHeight="1" x14ac:dyDescent="0.2">
      <c r="B28" s="2592" t="s">
        <v>2117</v>
      </c>
      <c r="C28" s="2464"/>
      <c r="D28" s="2482" t="s">
        <v>106</v>
      </c>
      <c r="E28" s="2482"/>
      <c r="F28" s="2802"/>
      <c r="G28" s="2820"/>
      <c r="H28" s="2821"/>
      <c r="I28" s="2514"/>
      <c r="J28" s="2482" t="s">
        <v>106</v>
      </c>
      <c r="K28" s="2482"/>
      <c r="L28" s="2802"/>
      <c r="M28" s="2800"/>
      <c r="N28" s="2801"/>
      <c r="O28" s="2472"/>
      <c r="P28" s="2464">
        <v>102.8692767018177</v>
      </c>
      <c r="Q28" s="2482"/>
      <c r="R28" s="2802"/>
      <c r="S28" s="2800"/>
      <c r="T28" s="2801"/>
    </row>
    <row r="29" ht="18" customHeight="1" x14ac:dyDescent="0.2">
      <c r="B29" s="2587" t="s">
        <v>2118</v>
      </c>
      <c r="C29" s="2493"/>
      <c r="D29" s="2493" t="s">
        <v>106</v>
      </c>
      <c r="E29" s="2808"/>
      <c r="F29" s="2809"/>
      <c r="G29" s="2810"/>
      <c r="H29" s="2811"/>
      <c r="I29" s="2491"/>
      <c r="J29" s="2493" t="s">
        <v>106</v>
      </c>
      <c r="K29" s="2808"/>
      <c r="L29" s="2809"/>
      <c r="M29" s="2810"/>
      <c r="N29" s="2811"/>
      <c r="O29" s="2491"/>
      <c r="P29" s="2493" t="s">
        <v>106</v>
      </c>
      <c r="Q29" s="2808"/>
      <c r="R29" s="2809"/>
      <c r="S29" s="2810"/>
      <c r="T29" s="2811"/>
    </row>
    <row r="30" ht="18" customHeight="1" x14ac:dyDescent="0.2">
      <c r="B30" s="2822" t="s">
        <v>2066</v>
      </c>
      <c r="C30" s="2823"/>
      <c r="D30" s="2824">
        <v>168.9143861188557</v>
      </c>
      <c r="E30" s="2482"/>
      <c r="F30" s="2825"/>
      <c r="G30" s="2826"/>
      <c r="H30" s="2827"/>
      <c r="I30" s="2828"/>
      <c r="J30" s="2824">
        <v>2794.01804130026</v>
      </c>
      <c r="K30" s="2482"/>
      <c r="L30" s="2825"/>
      <c r="M30" s="2826"/>
      <c r="N30" s="2827"/>
      <c r="O30" s="2828"/>
      <c r="P30" s="2824">
        <v>3375.0335503787633</v>
      </c>
      <c r="Q30" s="2482"/>
      <c r="R30" s="2825"/>
      <c r="S30" s="2826"/>
      <c r="T30" s="2827"/>
    </row>
    <row r="31" ht="18" customHeight="1" x14ac:dyDescent="0.2">
      <c r="B31" s="2583" t="s">
        <v>2067</v>
      </c>
      <c r="C31" s="199"/>
      <c r="D31" s="199"/>
      <c r="E31" s="199"/>
      <c r="F31" s="2816"/>
      <c r="G31" s="2817"/>
      <c r="H31" s="2818"/>
      <c r="I31" s="2514"/>
      <c r="J31" s="2482">
        <v>2159.866823163674</v>
      </c>
      <c r="K31" s="2829"/>
      <c r="L31" s="2830"/>
      <c r="M31" s="2831"/>
      <c r="N31" s="2832"/>
      <c r="O31" s="2833"/>
      <c r="P31" s="199"/>
      <c r="Q31" s="199"/>
      <c r="R31" s="2816"/>
      <c r="S31" s="2817"/>
      <c r="T31" s="2818"/>
    </row>
    <row r="32" ht="18" customHeight="1" x14ac:dyDescent="0.2">
      <c r="B32" s="2583" t="s">
        <v>2068</v>
      </c>
      <c r="C32" s="49"/>
      <c r="D32" s="49"/>
      <c r="E32" s="49"/>
      <c r="F32" s="2834"/>
      <c r="G32" s="2817"/>
      <c r="H32" s="2818"/>
      <c r="I32" s="2514"/>
      <c r="J32" s="2464">
        <v>615.7414435710035</v>
      </c>
      <c r="K32" s="2484"/>
      <c r="L32" s="2835"/>
      <c r="M32" s="2831"/>
      <c r="N32" s="2832"/>
      <c r="O32" s="2472"/>
      <c r="P32" s="2464">
        <v>395.75709651387484</v>
      </c>
      <c r="Q32" s="2484"/>
      <c r="R32" s="2835"/>
      <c r="S32" s="2831"/>
      <c r="T32" s="2832"/>
    </row>
    <row r="33" ht="18" customHeight="1" x14ac:dyDescent="0.2">
      <c r="B33" s="2583" t="s">
        <v>2069</v>
      </c>
      <c r="C33" s="49"/>
      <c r="D33" s="49"/>
      <c r="E33" s="49"/>
      <c r="F33" s="2834"/>
      <c r="G33" s="2836"/>
      <c r="H33" s="2837"/>
      <c r="I33" s="2472"/>
      <c r="J33" s="2464">
        <v>18.17464681431899</v>
      </c>
      <c r="K33" s="2484"/>
      <c r="L33" s="2835"/>
      <c r="M33" s="2838"/>
      <c r="N33" s="2839"/>
      <c r="O33" s="873"/>
      <c r="P33" s="49"/>
      <c r="Q33" s="49"/>
      <c r="R33" s="2834"/>
      <c r="S33" s="2836"/>
      <c r="T33" s="2837"/>
    </row>
    <row r="34" ht="18" customHeight="1" x14ac:dyDescent="0.2">
      <c r="B34" s="2583" t="s">
        <v>2070</v>
      </c>
      <c r="C34" s="49"/>
      <c r="D34" s="49"/>
      <c r="E34" s="49"/>
      <c r="F34" s="2834"/>
      <c r="G34" s="2817"/>
      <c r="H34" s="2818"/>
      <c r="I34" s="2514"/>
      <c r="J34" s="2464" t="s">
        <v>112</v>
      </c>
      <c r="K34" s="2484"/>
      <c r="L34" s="2835"/>
      <c r="M34" s="2831"/>
      <c r="N34" s="2832"/>
      <c r="O34" s="2472"/>
      <c r="P34" s="2464">
        <v>2979.2187604814762</v>
      </c>
      <c r="Q34" s="2484"/>
      <c r="R34" s="2835"/>
      <c r="S34" s="2831"/>
      <c r="T34" s="2832"/>
    </row>
    <row r="35" ht="18" customHeight="1" x14ac:dyDescent="0.2">
      <c r="B35" s="2583" t="s">
        <v>2071</v>
      </c>
      <c r="C35" s="49"/>
      <c r="D35" s="49"/>
      <c r="E35" s="49"/>
      <c r="F35" s="2834"/>
      <c r="G35" s="2817"/>
      <c r="H35" s="2818"/>
      <c r="I35" s="2514"/>
      <c r="J35" s="2464" t="s">
        <v>106</v>
      </c>
      <c r="K35" s="2484"/>
      <c r="L35" s="2835"/>
      <c r="M35" s="2831"/>
      <c r="N35" s="2832"/>
      <c r="O35" s="2472"/>
      <c r="P35" s="2464" t="s">
        <v>106</v>
      </c>
      <c r="Q35" s="2484"/>
      <c r="R35" s="2835"/>
      <c r="S35" s="2831"/>
      <c r="T35" s="2832"/>
    </row>
    <row r="36" ht="18" customHeight="1" x14ac:dyDescent="0.2">
      <c r="B36" s="2583" t="s">
        <v>2072</v>
      </c>
      <c r="C36" s="49"/>
      <c r="D36" s="49"/>
      <c r="E36" s="49"/>
      <c r="F36" s="2834"/>
      <c r="G36" s="2817"/>
      <c r="H36" s="2818"/>
      <c r="I36" s="2514"/>
      <c r="J36" s="2464">
        <v>0.235127751264</v>
      </c>
      <c r="K36" s="2484"/>
      <c r="L36" s="2835"/>
      <c r="M36" s="2831"/>
      <c r="N36" s="2832"/>
      <c r="O36" s="2472"/>
      <c r="P36" s="2464">
        <v>0.057693383412</v>
      </c>
      <c r="Q36" s="2484"/>
      <c r="R36" s="2835"/>
      <c r="S36" s="2831"/>
      <c r="T36" s="2832"/>
    </row>
    <row r="37" ht="18" customHeight="1" x14ac:dyDescent="0.2">
      <c r="B37" s="2583" t="s">
        <v>982</v>
      </c>
      <c r="C37" s="2464"/>
      <c r="D37" s="2464">
        <v>18.96745153387333</v>
      </c>
      <c r="E37" s="2484"/>
      <c r="F37" s="2835"/>
      <c r="G37" s="2831"/>
      <c r="H37" s="2832"/>
      <c r="I37" s="2840"/>
      <c r="J37" s="2595"/>
      <c r="K37" s="2595"/>
      <c r="L37" s="2819"/>
      <c r="M37" s="2841"/>
      <c r="N37" s="2842"/>
      <c r="O37" s="2508"/>
      <c r="P37" s="2595"/>
      <c r="Q37" s="2595"/>
      <c r="R37" s="2819"/>
      <c r="S37" s="2841"/>
      <c r="T37" s="2842"/>
    </row>
    <row r="38" ht="18" customHeight="1" x14ac:dyDescent="0.2">
      <c r="B38" s="2583" t="s">
        <v>983</v>
      </c>
      <c r="C38" s="2464"/>
      <c r="D38" s="2464">
        <v>74.51523218338247</v>
      </c>
      <c r="E38" s="2484"/>
      <c r="F38" s="2835"/>
      <c r="G38" s="2831"/>
      <c r="H38" s="2832"/>
      <c r="I38" s="2840"/>
      <c r="J38" s="2595"/>
      <c r="K38" s="49"/>
      <c r="L38" s="2834"/>
      <c r="M38" s="2817"/>
      <c r="N38" s="2818"/>
      <c r="O38" s="2508"/>
      <c r="P38" s="2595"/>
      <c r="Q38" s="49"/>
      <c r="R38" s="2834"/>
      <c r="S38" s="2817"/>
      <c r="T38" s="2818"/>
    </row>
    <row r="39" ht="18" customHeight="1" x14ac:dyDescent="0.2">
      <c r="B39" s="2583" t="s">
        <v>984</v>
      </c>
      <c r="C39" s="2464"/>
      <c r="D39" s="2464">
        <v>75.43170240159992</v>
      </c>
      <c r="E39" s="2484"/>
      <c r="F39" s="2835"/>
      <c r="G39" s="2831"/>
      <c r="H39" s="2832"/>
      <c r="I39" s="2840"/>
      <c r="J39" s="2595"/>
      <c r="K39" s="49"/>
      <c r="L39" s="2834"/>
      <c r="M39" s="2817"/>
      <c r="N39" s="2818"/>
      <c r="O39" s="2508"/>
      <c r="P39" s="2595"/>
      <c r="Q39" s="49"/>
      <c r="R39" s="2834"/>
      <c r="S39" s="2817"/>
      <c r="T39" s="2818"/>
    </row>
    <row r="40" ht="18" customHeight="1" x14ac:dyDescent="0.2">
      <c r="B40" s="2583" t="s">
        <v>2074</v>
      </c>
      <c r="C40" s="2493"/>
      <c r="D40" s="2493" t="s">
        <v>106</v>
      </c>
      <c r="E40" s="2494"/>
      <c r="F40" s="2843"/>
      <c r="G40" s="2844"/>
      <c r="H40" s="2845"/>
      <c r="I40" s="2491"/>
      <c r="J40" s="2493" t="s">
        <v>106</v>
      </c>
      <c r="K40" s="2494"/>
      <c r="L40" s="2843"/>
      <c r="M40" s="2844"/>
      <c r="N40" s="2845"/>
      <c r="O40" s="2491"/>
      <c r="P40" s="2493" t="s">
        <v>106</v>
      </c>
      <c r="Q40" s="2494"/>
      <c r="R40" s="2843"/>
      <c r="S40" s="2844"/>
      <c r="T40" s="2845"/>
    </row>
    <row r="41" ht="18" customHeight="1" x14ac:dyDescent="0.2">
      <c r="B41" s="2846" t="s">
        <v>2364</v>
      </c>
      <c r="C41" s="2482"/>
      <c r="D41" s="2482">
        <v>-5131.934869758659</v>
      </c>
      <c r="E41" s="2847"/>
      <c r="F41" s="2848"/>
      <c r="G41" s="2817"/>
      <c r="H41" s="2848"/>
      <c r="I41" s="2514"/>
      <c r="J41" s="2482">
        <v>19.38904992128193</v>
      </c>
      <c r="K41" s="2847"/>
      <c r="L41" s="2848"/>
      <c r="M41" s="2817"/>
      <c r="N41" s="2848"/>
      <c r="O41" s="2514"/>
      <c r="P41" s="2482">
        <v>27.19051292229283</v>
      </c>
      <c r="Q41" s="2847"/>
      <c r="R41" s="2848"/>
      <c r="S41" s="2817"/>
      <c r="T41" s="2849"/>
      <c r="U41" s="2850"/>
    </row>
    <row r="42" ht="18" customHeight="1" x14ac:dyDescent="0.2">
      <c r="B42" s="2583" t="s">
        <v>1308</v>
      </c>
      <c r="C42" s="2464"/>
      <c r="D42" s="2464">
        <v>-4684.923885191559</v>
      </c>
      <c r="E42" s="2507"/>
      <c r="F42" s="2851"/>
      <c r="G42" s="2817"/>
      <c r="H42" s="2851"/>
      <c r="I42" s="2472"/>
      <c r="J42" s="2464">
        <v>13.221466524828573</v>
      </c>
      <c r="K42" s="2507"/>
      <c r="L42" s="2851"/>
      <c r="M42" s="2817"/>
      <c r="N42" s="2851"/>
      <c r="O42" s="2472"/>
      <c r="P42" s="2464">
        <v>14.459205182072099</v>
      </c>
      <c r="Q42" s="2507"/>
      <c r="R42" s="2851"/>
      <c r="S42" s="2817"/>
      <c r="T42" s="2852"/>
      <c r="U42" s="2850"/>
    </row>
    <row r="43" ht="18" customHeight="1" x14ac:dyDescent="0.2">
      <c r="B43" s="2583" t="s">
        <v>1311</v>
      </c>
      <c r="C43" s="2464"/>
      <c r="D43" s="2464">
        <v>-163.64717158005683</v>
      </c>
      <c r="E43" s="2507"/>
      <c r="F43" s="2851"/>
      <c r="G43" s="2817"/>
      <c r="H43" s="2851"/>
      <c r="I43" s="2472"/>
      <c r="J43" s="2464">
        <v>0.7328791008</v>
      </c>
      <c r="K43" s="2507"/>
      <c r="L43" s="2851"/>
      <c r="M43" s="2817"/>
      <c r="N43" s="2851"/>
      <c r="O43" s="2472"/>
      <c r="P43" s="2464">
        <v>1.4926894516887905</v>
      </c>
      <c r="Q43" s="2507"/>
      <c r="R43" s="2851"/>
      <c r="S43" s="2817"/>
      <c r="T43" s="2852"/>
      <c r="U43" s="2850"/>
    </row>
    <row r="44" ht="18" customHeight="1" x14ac:dyDescent="0.2">
      <c r="B44" s="2583" t="s">
        <v>1315</v>
      </c>
      <c r="C44" s="2464"/>
      <c r="D44" s="2464">
        <v>-278.8186821194812</v>
      </c>
      <c r="E44" s="2507"/>
      <c r="F44" s="2851"/>
      <c r="G44" s="2817"/>
      <c r="H44" s="2851"/>
      <c r="I44" s="2472"/>
      <c r="J44" s="2464">
        <v>5.43470429565336</v>
      </c>
      <c r="K44" s="2507"/>
      <c r="L44" s="2851"/>
      <c r="M44" s="2817"/>
      <c r="N44" s="2851"/>
      <c r="O44" s="2472"/>
      <c r="P44" s="2464">
        <v>6.260165437806709</v>
      </c>
      <c r="Q44" s="2507"/>
      <c r="R44" s="2851"/>
      <c r="S44" s="2817"/>
      <c r="T44" s="2852"/>
      <c r="U44" s="2850"/>
    </row>
    <row r="45" ht="18" customHeight="1" x14ac:dyDescent="0.2">
      <c r="B45" s="2583" t="s">
        <v>2120</v>
      </c>
      <c r="C45" s="2464"/>
      <c r="D45" s="2464">
        <v>44.756183600035506</v>
      </c>
      <c r="E45" s="2507"/>
      <c r="F45" s="2851"/>
      <c r="G45" s="2817"/>
      <c r="H45" s="2851"/>
      <c r="I45" s="2472"/>
      <c r="J45" s="2464" t="s">
        <v>105</v>
      </c>
      <c r="K45" s="2507"/>
      <c r="L45" s="2851"/>
      <c r="M45" s="2817"/>
      <c r="N45" s="2851"/>
      <c r="O45" s="2472"/>
      <c r="P45" s="2464">
        <v>1.1268899447142862</v>
      </c>
      <c r="Q45" s="2507"/>
      <c r="R45" s="2851"/>
      <c r="S45" s="2817"/>
      <c r="T45" s="2852"/>
      <c r="U45" s="2850"/>
    </row>
    <row r="46" ht="18" customHeight="1" x14ac:dyDescent="0.2">
      <c r="B46" s="2583" t="s">
        <v>2121</v>
      </c>
      <c r="C46" s="2464"/>
      <c r="D46" s="2464">
        <v>204.49679946868466</v>
      </c>
      <c r="E46" s="2507"/>
      <c r="F46" s="2851"/>
      <c r="G46" s="2817"/>
      <c r="H46" s="2851"/>
      <c r="I46" s="2472"/>
      <c r="J46" s="2464" t="s">
        <v>105</v>
      </c>
      <c r="K46" s="2507"/>
      <c r="L46" s="2851"/>
      <c r="M46" s="2817"/>
      <c r="N46" s="2851"/>
      <c r="O46" s="2472"/>
      <c r="P46" s="2464">
        <v>3.422940095983275</v>
      </c>
      <c r="Q46" s="2507"/>
      <c r="R46" s="2851"/>
      <c r="S46" s="2817"/>
      <c r="T46" s="2852"/>
      <c r="U46" s="2850"/>
    </row>
    <row r="47" ht="18" customHeight="1" x14ac:dyDescent="0.2">
      <c r="B47" s="2583" t="s">
        <v>2122</v>
      </c>
      <c r="C47" s="2464"/>
      <c r="D47" s="2464" t="s">
        <v>106</v>
      </c>
      <c r="E47" s="2507"/>
      <c r="F47" s="2851"/>
      <c r="G47" s="2817"/>
      <c r="H47" s="2851"/>
      <c r="I47" s="2472"/>
      <c r="J47" s="2464" t="s">
        <v>106</v>
      </c>
      <c r="K47" s="2507"/>
      <c r="L47" s="2851"/>
      <c r="M47" s="2817"/>
      <c r="N47" s="2851"/>
      <c r="O47" s="2472"/>
      <c r="P47" s="2464" t="s">
        <v>106</v>
      </c>
      <c r="Q47" s="2507"/>
      <c r="R47" s="2851"/>
      <c r="S47" s="2817"/>
      <c r="T47" s="2852"/>
      <c r="U47" s="2850"/>
    </row>
    <row r="48" ht="18" customHeight="1" x14ac:dyDescent="0.2">
      <c r="B48" s="2583" t="s">
        <v>2123</v>
      </c>
      <c r="C48" s="2464"/>
      <c r="D48" s="2464">
        <v>-253.7981139362832</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2124</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2084</v>
      </c>
      <c r="C50" s="2482"/>
      <c r="D50" s="2482">
        <v>80.35599046726668</v>
      </c>
      <c r="E50" s="2482"/>
      <c r="F50" s="2799"/>
      <c r="G50" s="2800"/>
      <c r="H50" s="2801"/>
      <c r="I50" s="2482"/>
      <c r="J50" s="2482">
        <v>4022.9912130516122</v>
      </c>
      <c r="K50" s="2482"/>
      <c r="L50" s="2799"/>
      <c r="M50" s="2800"/>
      <c r="N50" s="2801"/>
      <c r="O50" s="2482"/>
      <c r="P50" s="2482">
        <v>103.86585246078509</v>
      </c>
      <c r="Q50" s="2482"/>
      <c r="R50" s="2799"/>
      <c r="S50" s="2800"/>
      <c r="T50" s="2801"/>
    </row>
    <row r="51" ht="18" customHeight="1" x14ac:dyDescent="0.2">
      <c r="B51" s="2583" t="s">
        <v>2125</v>
      </c>
      <c r="C51" s="49"/>
      <c r="D51" s="49"/>
      <c r="E51" s="199"/>
      <c r="F51" s="2834"/>
      <c r="G51" s="2836"/>
      <c r="H51" s="2837"/>
      <c r="I51" s="2482"/>
      <c r="J51" s="2482">
        <v>3559.947996795328</v>
      </c>
      <c r="K51" s="2482"/>
      <c r="L51" s="2799"/>
      <c r="M51" s="2800"/>
      <c r="N51" s="2801"/>
      <c r="O51" s="2833"/>
      <c r="P51" s="199"/>
      <c r="Q51" s="1075"/>
      <c r="R51" s="2862"/>
      <c r="S51" s="2863"/>
      <c r="T51" s="2818"/>
    </row>
    <row r="52" ht="18" customHeight="1" x14ac:dyDescent="0.2">
      <c r="B52" s="2583" t="s">
        <v>2126</v>
      </c>
      <c r="C52" s="49"/>
      <c r="D52" s="49"/>
      <c r="E52" s="199"/>
      <c r="F52" s="2834"/>
      <c r="G52" s="2836"/>
      <c r="H52" s="2837"/>
      <c r="I52" s="2469"/>
      <c r="J52" s="2464">
        <v>97.8831103157894</v>
      </c>
      <c r="K52" s="2482"/>
      <c r="L52" s="2835"/>
      <c r="M52" s="2838"/>
      <c r="N52" s="2839"/>
      <c r="O52" s="2482"/>
      <c r="P52" s="2482">
        <v>30.4783602</v>
      </c>
      <c r="Q52" s="2482"/>
      <c r="R52" s="2799"/>
      <c r="S52" s="2800"/>
      <c r="T52" s="2801"/>
    </row>
    <row r="53" ht="18" customHeight="1" x14ac:dyDescent="0.2">
      <c r="B53" s="2599" t="s">
        <v>2127</v>
      </c>
      <c r="C53" s="2482"/>
      <c r="D53" s="2482">
        <v>80.35599046726668</v>
      </c>
      <c r="E53" s="2482"/>
      <c r="F53" s="2799"/>
      <c r="G53" s="2800"/>
      <c r="H53" s="2801"/>
      <c r="I53" s="2469"/>
      <c r="J53" s="2464">
        <v>0.44687215416704</v>
      </c>
      <c r="K53" s="2482"/>
      <c r="L53" s="2830"/>
      <c r="M53" s="2831"/>
      <c r="N53" s="2832"/>
      <c r="O53" s="2482"/>
      <c r="P53" s="2482">
        <v>1.433845306166</v>
      </c>
      <c r="Q53" s="2482"/>
      <c r="R53" s="2799"/>
      <c r="S53" s="2800"/>
      <c r="T53" s="2801"/>
    </row>
    <row r="54" ht="18" customHeight="1" x14ac:dyDescent="0.2">
      <c r="B54" s="2583" t="s">
        <v>2088</v>
      </c>
      <c r="C54" s="514"/>
      <c r="D54" s="49"/>
      <c r="E54" s="199"/>
      <c r="F54" s="2834"/>
      <c r="G54" s="2836"/>
      <c r="H54" s="2837"/>
      <c r="I54" s="2464"/>
      <c r="J54" s="2464">
        <v>364.7132337863277</v>
      </c>
      <c r="K54" s="2482"/>
      <c r="L54" s="2799"/>
      <c r="M54" s="2800"/>
      <c r="N54" s="2801"/>
      <c r="O54" s="2482"/>
      <c r="P54" s="2482">
        <v>71.95364695461909</v>
      </c>
      <c r="Q54" s="2482"/>
      <c r="R54" s="2799"/>
      <c r="S54" s="2800"/>
      <c r="T54" s="2801"/>
    </row>
    <row r="55" ht="18" customHeight="1" x14ac:dyDescent="0.2">
      <c r="B55" s="2583" t="s">
        <v>2129</v>
      </c>
      <c r="C55" s="2493"/>
      <c r="D55" s="2493" t="s">
        <v>106</v>
      </c>
      <c r="E55" s="2808"/>
      <c r="F55" s="2809"/>
      <c r="G55" s="2810"/>
      <c r="H55" s="2811"/>
      <c r="I55" s="2493"/>
      <c r="J55" s="2493" t="s">
        <v>106</v>
      </c>
      <c r="K55" s="2808"/>
      <c r="L55" s="2809"/>
      <c r="M55" s="2810"/>
      <c r="N55" s="2811"/>
      <c r="O55" s="2491"/>
      <c r="P55" s="2493" t="s">
        <v>106</v>
      </c>
      <c r="Q55" s="2493"/>
      <c r="R55" s="2864"/>
      <c r="S55" s="2865"/>
      <c r="T55" s="2811"/>
    </row>
    <row r="56" ht="18" customHeight="1" x14ac:dyDescent="0.2">
      <c r="B56" s="2866" t="s">
        <v>2365</v>
      </c>
      <c r="C56" s="2824"/>
      <c r="D56" s="2824" t="s">
        <v>106</v>
      </c>
      <c r="E56" s="2824"/>
      <c r="F56" s="2825"/>
      <c r="G56" s="2826"/>
      <c r="H56" s="2827"/>
      <c r="I56" s="2824"/>
      <c r="J56" s="2824" t="s">
        <v>106</v>
      </c>
      <c r="K56" s="2824"/>
      <c r="L56" s="2825"/>
      <c r="M56" s="2826"/>
      <c r="N56" s="2827"/>
      <c r="O56" s="2828"/>
      <c r="P56" s="2824" t="s">
        <v>106</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126</v>
      </c>
      <c r="C59" s="2464"/>
      <c r="D59" s="2464">
        <v>538.6694</v>
      </c>
      <c r="E59" s="2482"/>
      <c r="F59" s="2799"/>
      <c r="G59" s="2800"/>
      <c r="H59" s="2801"/>
      <c r="I59" s="2464"/>
      <c r="J59" s="2464">
        <v>0.10373356</v>
      </c>
      <c r="K59" s="2482"/>
      <c r="L59" s="2799"/>
      <c r="M59" s="2800"/>
      <c r="N59" s="2801"/>
      <c r="O59" s="2472"/>
      <c r="P59" s="2464">
        <v>3.9270562</v>
      </c>
      <c r="Q59" s="2482"/>
      <c r="R59" s="2877"/>
      <c r="S59" s="2878"/>
      <c r="T59" s="2821"/>
    </row>
    <row r="60" ht="18" customHeight="1" x14ac:dyDescent="0.2">
      <c r="B60" s="2879" t="s">
        <v>127</v>
      </c>
      <c r="C60" s="2464"/>
      <c r="D60" s="2464">
        <v>538.6694</v>
      </c>
      <c r="E60" s="2482"/>
      <c r="F60" s="2799"/>
      <c r="G60" s="2800"/>
      <c r="H60" s="2801"/>
      <c r="I60" s="2464"/>
      <c r="J60" s="2464">
        <v>0.10373356</v>
      </c>
      <c r="K60" s="2482"/>
      <c r="L60" s="2799"/>
      <c r="M60" s="2800"/>
      <c r="N60" s="2801"/>
      <c r="O60" s="2472"/>
      <c r="P60" s="2464">
        <v>3.9270562</v>
      </c>
      <c r="Q60" s="2482"/>
      <c r="R60" s="2877"/>
      <c r="S60" s="2878"/>
      <c r="T60" s="2821"/>
    </row>
    <row r="61" ht="18" customHeight="1" x14ac:dyDescent="0.2">
      <c r="B61" s="2879" t="s">
        <v>2092</v>
      </c>
      <c r="C61" s="2464"/>
      <c r="D61" s="2464" t="s">
        <v>129</v>
      </c>
      <c r="E61" s="2482"/>
      <c r="F61" s="2799"/>
      <c r="G61" s="2800"/>
      <c r="H61" s="2801"/>
      <c r="I61" s="2464"/>
      <c r="J61" s="2464" t="s">
        <v>129</v>
      </c>
      <c r="K61" s="2482"/>
      <c r="L61" s="2799"/>
      <c r="M61" s="2800"/>
      <c r="N61" s="2801"/>
      <c r="O61" s="2472"/>
      <c r="P61" s="2464" t="s">
        <v>129</v>
      </c>
      <c r="Q61" s="2482"/>
      <c r="R61" s="2877"/>
      <c r="S61" s="2878"/>
      <c r="T61" s="2821"/>
    </row>
    <row r="62" ht="18" customHeight="1" x14ac:dyDescent="0.2">
      <c r="B62" s="2876" t="s">
        <v>130</v>
      </c>
      <c r="C62" s="2464"/>
      <c r="D62" s="2464" t="s">
        <v>106</v>
      </c>
      <c r="E62" s="2482"/>
      <c r="F62" s="2799"/>
      <c r="G62" s="2800"/>
      <c r="H62" s="2801"/>
      <c r="I62" s="2464"/>
      <c r="J62" s="2464" t="s">
        <v>106</v>
      </c>
      <c r="K62" s="2482"/>
      <c r="L62" s="2799"/>
      <c r="M62" s="2800"/>
      <c r="N62" s="2801"/>
      <c r="O62" s="2472"/>
      <c r="P62" s="2464" t="s">
        <v>106</v>
      </c>
      <c r="Q62" s="2482"/>
      <c r="R62" s="2877"/>
      <c r="S62" s="2878"/>
      <c r="T62" s="2821"/>
    </row>
    <row r="63" ht="18" customHeight="1" x14ac:dyDescent="0.2">
      <c r="B63" s="2876" t="s">
        <v>2367</v>
      </c>
      <c r="C63" s="2464"/>
      <c r="D63" s="2464">
        <v>12033.036590881682</v>
      </c>
      <c r="E63" s="2482"/>
      <c r="F63" s="2799"/>
      <c r="G63" s="2800"/>
      <c r="H63" s="2801"/>
      <c r="I63" s="2595"/>
      <c r="J63" s="2595"/>
      <c r="K63" s="2880"/>
      <c r="L63" s="2881"/>
      <c r="M63" s="2841"/>
      <c r="N63" s="2842"/>
      <c r="O63" s="2508"/>
      <c r="P63" s="2595"/>
      <c r="Q63" s="2880"/>
      <c r="R63" s="2882"/>
      <c r="S63" s="2883"/>
      <c r="T63" s="2884"/>
    </row>
    <row r="64" ht="18" customHeight="1" x14ac:dyDescent="0.2">
      <c r="B64" s="2876" t="s">
        <v>2368</v>
      </c>
      <c r="C64" s="2469"/>
      <c r="D64" s="2469" t="s">
        <v>106</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2094</v>
      </c>
      <c r="C65" s="2469"/>
      <c r="D65" s="2469">
        <v>44640.587621767845</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87"/>
      <c r="J66" s="287"/>
      <c r="K66" s="287"/>
      <c r="L66" s="2854"/>
      <c r="M66" s="2902"/>
      <c r="N66" s="2903"/>
      <c r="O66" s="2491"/>
      <c r="P66" s="2493" t="s">
        <v>169</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c r="D68" s="2912" t="s">
        <v>169</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2371</v>
      </c>
    </row>
    <row r="71" ht="15.75" customHeight="1" x14ac:dyDescent="0.2">
      <c r="B71" s="2143"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2349</v>
      </c>
      <c r="C1" s="916"/>
      <c r="D1" s="916"/>
      <c r="E1" s="2773"/>
      <c r="F1" s="2774"/>
      <c r="G1" s="2774"/>
      <c r="H1" s="2774"/>
      <c r="I1" s="2774"/>
      <c r="J1" s="2774"/>
      <c r="K1" s="2775"/>
      <c r="L1" s="2918"/>
      <c r="M1" s="2918"/>
      <c r="N1" s="2919"/>
      <c r="O1" s="2919"/>
      <c r="P1" s="2919"/>
      <c r="Q1" s="2919"/>
      <c r="S1" s="2776"/>
      <c r="AF1" s="4" t="s">
        <v>62</v>
      </c>
    </row>
    <row r="2" ht="18.95" customHeight="1" x14ac:dyDescent="0.2">
      <c r="B2" s="5" t="s">
        <v>886</v>
      </c>
      <c r="C2" s="5" t="s">
        <v>2350</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2143</v>
      </c>
      <c r="D7" s="2922"/>
      <c r="E7" s="2922"/>
      <c r="F7" s="2922"/>
      <c r="G7" s="2922"/>
      <c r="H7" s="2922"/>
      <c r="I7" s="2923" t="s">
        <v>2107</v>
      </c>
      <c r="J7" s="2923"/>
      <c r="K7" s="2923"/>
      <c r="L7" s="2923"/>
      <c r="M7" s="2923"/>
      <c r="N7" s="2923"/>
      <c r="O7" s="2922" t="s">
        <v>2108</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2354</v>
      </c>
      <c r="D8" s="2926" t="s">
        <v>2355</v>
      </c>
      <c r="E8" s="2926" t="s">
        <v>2356</v>
      </c>
      <c r="F8" s="2926" t="s">
        <v>2375</v>
      </c>
      <c r="G8" s="2783" t="s">
        <v>2358</v>
      </c>
      <c r="H8" s="2784" t="s">
        <v>2359</v>
      </c>
      <c r="I8" s="2926" t="s">
        <v>2354</v>
      </c>
      <c r="J8" s="2926" t="s">
        <v>2355</v>
      </c>
      <c r="K8" s="2926" t="s">
        <v>2356</v>
      </c>
      <c r="L8" s="2926" t="s">
        <v>2375</v>
      </c>
      <c r="M8" s="2783" t="s">
        <v>2358</v>
      </c>
      <c r="N8" s="2784" t="s">
        <v>2359</v>
      </c>
      <c r="O8" s="2926" t="s">
        <v>2354</v>
      </c>
      <c r="P8" s="2926" t="s">
        <v>2355</v>
      </c>
      <c r="Q8" s="2927" t="s">
        <v>2356</v>
      </c>
      <c r="R8" s="2926" t="s">
        <v>2375</v>
      </c>
      <c r="S8" s="2783" t="s">
        <v>2358</v>
      </c>
      <c r="T8" s="2784" t="s">
        <v>2359</v>
      </c>
      <c r="U8" s="2925" t="s">
        <v>2354</v>
      </c>
      <c r="V8" s="2926" t="s">
        <v>2355</v>
      </c>
      <c r="W8" s="2927" t="s">
        <v>2356</v>
      </c>
      <c r="X8" s="2926" t="s">
        <v>2375</v>
      </c>
      <c r="Y8" s="2783" t="s">
        <v>2358</v>
      </c>
      <c r="Z8" s="2784" t="s">
        <v>2359</v>
      </c>
      <c r="AA8" s="2926" t="s">
        <v>2354</v>
      </c>
      <c r="AB8" s="2926" t="s">
        <v>2355</v>
      </c>
      <c r="AC8" s="2927" t="s">
        <v>2356</v>
      </c>
      <c r="AD8" s="2926" t="s">
        <v>2375</v>
      </c>
      <c r="AE8" s="2783" t="s">
        <v>2358</v>
      </c>
      <c r="AF8" s="2784" t="s">
        <v>2359</v>
      </c>
    </row>
    <row r="9" ht="18" customHeight="1" x14ac:dyDescent="0.2">
      <c r="B9" s="2928"/>
      <c r="C9" s="2929" t="s">
        <v>2362</v>
      </c>
      <c r="D9" s="2929"/>
      <c r="E9" s="2929"/>
      <c r="F9" s="2788" t="s">
        <v>365</v>
      </c>
      <c r="G9" s="2788"/>
      <c r="H9" s="2788"/>
      <c r="I9" s="2787" t="s">
        <v>2362</v>
      </c>
      <c r="J9" s="2787"/>
      <c r="K9" s="2787"/>
      <c r="L9" s="2788" t="s">
        <v>365</v>
      </c>
      <c r="M9" s="2788"/>
      <c r="N9" s="2788"/>
      <c r="O9" s="2787" t="s">
        <v>2362</v>
      </c>
      <c r="P9" s="2787"/>
      <c r="Q9" s="2787"/>
      <c r="R9" s="2788" t="s">
        <v>365</v>
      </c>
      <c r="S9" s="2788"/>
      <c r="T9" s="2788"/>
      <c r="U9" s="2929" t="s">
        <v>2362</v>
      </c>
      <c r="V9" s="2929"/>
      <c r="W9" s="2929"/>
      <c r="X9" s="2788" t="s">
        <v>365</v>
      </c>
      <c r="Y9" s="2788"/>
      <c r="Z9" s="2788"/>
      <c r="AA9" s="2787" t="s">
        <v>2362</v>
      </c>
      <c r="AB9" s="2787"/>
      <c r="AC9" s="2787"/>
      <c r="AD9" s="2788" t="s">
        <v>365</v>
      </c>
      <c r="AE9" s="2788"/>
      <c r="AF9" s="2788"/>
    </row>
    <row r="10" ht="18" customHeight="1" x14ac:dyDescent="0.2">
      <c r="B10" s="2930" t="s">
        <v>2376</v>
      </c>
      <c r="C10" s="2931"/>
      <c r="D10" s="2932">
        <v>1759.1965158294167</v>
      </c>
      <c r="E10" s="2932"/>
      <c r="F10" s="2933"/>
      <c r="G10" s="2934"/>
      <c r="H10" s="2935"/>
      <c r="I10" s="2936"/>
      <c r="J10" s="2932">
        <v>4.310140498094262</v>
      </c>
      <c r="K10" s="2932"/>
      <c r="L10" s="2933"/>
      <c r="M10" s="2934"/>
      <c r="N10" s="2935"/>
      <c r="O10" s="2931"/>
      <c r="P10" s="2932" t="s">
        <v>106</v>
      </c>
      <c r="Q10" s="2932"/>
      <c r="R10" s="2937"/>
      <c r="S10" s="2938"/>
      <c r="T10" s="2935"/>
      <c r="U10" s="2931"/>
      <c r="V10" s="2932">
        <v>85.6715472390495</v>
      </c>
      <c r="W10" s="2932"/>
      <c r="X10" s="2937"/>
      <c r="Y10" s="2938"/>
      <c r="Z10" s="2935"/>
      <c r="AA10" s="2932"/>
      <c r="AB10" s="2932" t="s">
        <v>106</v>
      </c>
      <c r="AC10" s="2932"/>
      <c r="AD10" s="2937"/>
      <c r="AE10" s="2938"/>
      <c r="AF10" s="2935"/>
    </row>
    <row r="11" ht="18" customHeight="1" x14ac:dyDescent="0.2">
      <c r="B11" s="2939" t="s">
        <v>629</v>
      </c>
      <c r="C11" s="2472"/>
      <c r="D11" s="2464"/>
      <c r="E11" s="2464"/>
      <c r="F11" s="2802"/>
      <c r="G11" s="2820"/>
      <c r="H11" s="2821"/>
      <c r="I11" s="2506"/>
      <c r="J11" s="2482"/>
      <c r="K11" s="2482"/>
      <c r="L11" s="2830"/>
      <c r="M11" s="2831"/>
      <c r="N11" s="2801"/>
      <c r="O11" s="2472"/>
      <c r="P11" s="2464" t="s">
        <v>106</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834</v>
      </c>
      <c r="C12" s="2477"/>
      <c r="D12" s="2469" t="s">
        <v>106</v>
      </c>
      <c r="E12" s="2469"/>
      <c r="F12" s="2804"/>
      <c r="G12" s="2892"/>
      <c r="H12" s="2893"/>
      <c r="I12" s="2506"/>
      <c r="J12" s="2482" t="s">
        <v>106</v>
      </c>
      <c r="K12" s="2482"/>
      <c r="L12" s="2830"/>
      <c r="M12" s="2831"/>
      <c r="N12" s="2801"/>
      <c r="O12" s="2472"/>
      <c r="P12" s="2464" t="s">
        <v>106</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743</v>
      </c>
      <c r="C13" s="2942"/>
      <c r="D13" s="2943"/>
      <c r="E13" s="2943"/>
      <c r="F13" s="2944"/>
      <c r="G13" s="2944"/>
      <c r="H13" s="2945"/>
      <c r="I13" s="2506"/>
      <c r="J13" s="2482" t="s">
        <v>106</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745</v>
      </c>
      <c r="C14" s="2472"/>
      <c r="D14" s="2464"/>
      <c r="E14" s="2464"/>
      <c r="F14" s="2802"/>
      <c r="G14" s="2820"/>
      <c r="H14" s="2821"/>
      <c r="I14" s="2506"/>
      <c r="J14" s="2482"/>
      <c r="K14" s="2482"/>
      <c r="L14" s="2830"/>
      <c r="M14" s="2831"/>
      <c r="N14" s="2801"/>
      <c r="O14" s="2472"/>
      <c r="P14" s="2464" t="s">
        <v>106</v>
      </c>
      <c r="Q14" s="2464"/>
      <c r="R14" s="2877"/>
      <c r="S14" s="2878"/>
      <c r="T14" s="2821"/>
      <c r="U14" s="2472"/>
      <c r="V14" s="2464"/>
      <c r="W14" s="2464"/>
      <c r="X14" s="2877"/>
      <c r="Y14" s="2878"/>
      <c r="Z14" s="2821"/>
      <c r="AA14" s="49"/>
      <c r="AB14" s="49"/>
      <c r="AC14" s="49"/>
      <c r="AD14" s="2946"/>
      <c r="AE14" s="2944"/>
      <c r="AF14" s="2837"/>
    </row>
    <row r="15" ht="18" customHeight="1" x14ac:dyDescent="0.2">
      <c r="B15" s="2939" t="s">
        <v>748</v>
      </c>
      <c r="C15" s="2472"/>
      <c r="D15" s="2464" t="s">
        <v>106</v>
      </c>
      <c r="E15" s="2464"/>
      <c r="F15" s="2802"/>
      <c r="G15" s="2820"/>
      <c r="H15" s="2821"/>
      <c r="I15" s="2506"/>
      <c r="J15" s="2482" t="s">
        <v>106</v>
      </c>
      <c r="K15" s="2482"/>
      <c r="L15" s="2830"/>
      <c r="M15" s="2831"/>
      <c r="N15" s="2801"/>
      <c r="O15" s="2472"/>
      <c r="P15" s="2464" t="s">
        <v>106</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644</v>
      </c>
      <c r="C16" s="2472"/>
      <c r="D16" s="2464"/>
      <c r="E16" s="2464"/>
      <c r="F16" s="2802"/>
      <c r="G16" s="2820"/>
      <c r="H16" s="2821"/>
      <c r="I16" s="2506"/>
      <c r="J16" s="2482"/>
      <c r="K16" s="2482"/>
      <c r="L16" s="2830"/>
      <c r="M16" s="2831"/>
      <c r="N16" s="2801"/>
      <c r="O16" s="2472"/>
      <c r="P16" s="2464" t="s">
        <v>106</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645</v>
      </c>
      <c r="C17" s="2472"/>
      <c r="D17" s="2464"/>
      <c r="E17" s="2464"/>
      <c r="F17" s="2802"/>
      <c r="G17" s="2820"/>
      <c r="H17" s="2821"/>
      <c r="I17" s="2506"/>
      <c r="J17" s="2482"/>
      <c r="K17" s="2482"/>
      <c r="L17" s="2830"/>
      <c r="M17" s="2831"/>
      <c r="N17" s="2801"/>
      <c r="O17" s="2472"/>
      <c r="P17" s="2464" t="s">
        <v>106</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646</v>
      </c>
      <c r="C18" s="2472"/>
      <c r="D18" s="2464"/>
      <c r="E18" s="2464"/>
      <c r="F18" s="2802"/>
      <c r="G18" s="2820"/>
      <c r="H18" s="2821"/>
      <c r="I18" s="2506"/>
      <c r="J18" s="2482"/>
      <c r="K18" s="2482"/>
      <c r="L18" s="2830"/>
      <c r="M18" s="2831"/>
      <c r="N18" s="2801"/>
      <c r="O18" s="2472"/>
      <c r="P18" s="2464" t="s">
        <v>106</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647</v>
      </c>
      <c r="C19" s="2472"/>
      <c r="D19" s="2464"/>
      <c r="E19" s="2464"/>
      <c r="F19" s="2802"/>
      <c r="G19" s="2820"/>
      <c r="H19" s="2821"/>
      <c r="I19" s="2506"/>
      <c r="J19" s="2482"/>
      <c r="K19" s="2482"/>
      <c r="L19" s="2830"/>
      <c r="M19" s="2831"/>
      <c r="N19" s="2801"/>
      <c r="O19" s="2472"/>
      <c r="P19" s="2464" t="s">
        <v>106</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2377</v>
      </c>
      <c r="C20" s="2472"/>
      <c r="D20" s="2464" t="s">
        <v>106</v>
      </c>
      <c r="E20" s="2464"/>
      <c r="F20" s="2802"/>
      <c r="G20" s="2820"/>
      <c r="H20" s="2821"/>
      <c r="I20" s="2506"/>
      <c r="J20" s="2482" t="s">
        <v>106</v>
      </c>
      <c r="K20" s="2482"/>
      <c r="L20" s="2830"/>
      <c r="M20" s="2831"/>
      <c r="N20" s="2801"/>
      <c r="O20" s="2472"/>
      <c r="P20" s="2464" t="s">
        <v>106</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650</v>
      </c>
      <c r="C21" s="2472"/>
      <c r="D21" s="2464">
        <v>1546.613309051717</v>
      </c>
      <c r="E21" s="2464"/>
      <c r="F21" s="2802"/>
      <c r="G21" s="2820"/>
      <c r="H21" s="2821"/>
      <c r="I21" s="2506"/>
      <c r="J21" s="2482">
        <v>4.310140498094262</v>
      </c>
      <c r="K21" s="2482"/>
      <c r="L21" s="2830"/>
      <c r="M21" s="2831"/>
      <c r="N21" s="2801"/>
      <c r="O21" s="2472"/>
      <c r="P21" s="2464" t="s">
        <v>106</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651</v>
      </c>
      <c r="C22" s="2472"/>
      <c r="D22" s="2464">
        <v>152.27747525301274</v>
      </c>
      <c r="E22" s="2464"/>
      <c r="F22" s="2802"/>
      <c r="G22" s="2820"/>
      <c r="H22" s="2821"/>
      <c r="I22" s="2506"/>
      <c r="J22" s="2482"/>
      <c r="K22" s="2482"/>
      <c r="L22" s="2830"/>
      <c r="M22" s="2831"/>
      <c r="N22" s="2801"/>
      <c r="O22" s="2472"/>
      <c r="P22" s="2464" t="s">
        <v>106</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652</v>
      </c>
      <c r="C23" s="2472"/>
      <c r="D23" s="2464">
        <v>7.952561334986887</v>
      </c>
      <c r="E23" s="2464"/>
      <c r="F23" s="2802"/>
      <c r="G23" s="2820"/>
      <c r="H23" s="2821"/>
      <c r="I23" s="2506"/>
      <c r="J23" s="2482"/>
      <c r="K23" s="2482"/>
      <c r="L23" s="2830"/>
      <c r="M23" s="2831"/>
      <c r="N23" s="2801"/>
      <c r="O23" s="2472"/>
      <c r="P23" s="2464" t="s">
        <v>106</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653</v>
      </c>
      <c r="C24" s="2472"/>
      <c r="D24" s="2464">
        <v>52.3531701897</v>
      </c>
      <c r="E24" s="2464"/>
      <c r="F24" s="2802"/>
      <c r="G24" s="2820"/>
      <c r="H24" s="2821"/>
      <c r="I24" s="2506"/>
      <c r="J24" s="2482"/>
      <c r="K24" s="2482"/>
      <c r="L24" s="2830"/>
      <c r="M24" s="2831"/>
      <c r="N24" s="2801"/>
      <c r="O24" s="2472"/>
      <c r="P24" s="2464" t="s">
        <v>106</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654</v>
      </c>
      <c r="C25" s="2472"/>
      <c r="D25" s="2464" t="s">
        <v>106</v>
      </c>
      <c r="E25" s="2464"/>
      <c r="F25" s="2802"/>
      <c r="G25" s="2820"/>
      <c r="H25" s="2821"/>
      <c r="I25" s="2506"/>
      <c r="J25" s="2482" t="s">
        <v>106</v>
      </c>
      <c r="K25" s="2482"/>
      <c r="L25" s="2830"/>
      <c r="M25" s="2831"/>
      <c r="N25" s="2801"/>
      <c r="O25" s="2472"/>
      <c r="P25" s="2464" t="s">
        <v>106</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655</v>
      </c>
      <c r="C26" s="2472"/>
      <c r="D26" s="2464"/>
      <c r="E26" s="2464"/>
      <c r="F26" s="2802"/>
      <c r="G26" s="2820"/>
      <c r="H26" s="2821"/>
      <c r="I26" s="2506"/>
      <c r="J26" s="2482"/>
      <c r="K26" s="2482"/>
      <c r="L26" s="2830"/>
      <c r="M26" s="2831"/>
      <c r="N26" s="2801"/>
      <c r="O26" s="2472"/>
      <c r="P26" s="2464" t="s">
        <v>106</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657</v>
      </c>
      <c r="C27" s="2477"/>
      <c r="D27" s="2469"/>
      <c r="E27" s="2469"/>
      <c r="F27" s="2804"/>
      <c r="G27" s="2892"/>
      <c r="H27" s="2893"/>
      <c r="I27" s="2506"/>
      <c r="J27" s="2482"/>
      <c r="K27" s="2482"/>
      <c r="L27" s="2830"/>
      <c r="M27" s="2831"/>
      <c r="N27" s="2801"/>
      <c r="O27" s="2472"/>
      <c r="P27" s="2464" t="s">
        <v>106</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658</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660</v>
      </c>
      <c r="C29" s="2472"/>
      <c r="D29" s="2464" t="s">
        <v>106</v>
      </c>
      <c r="E29" s="2464"/>
      <c r="F29" s="2802"/>
      <c r="G29" s="2820"/>
      <c r="H29" s="2821"/>
      <c r="I29" s="2506"/>
      <c r="J29" s="2482" t="s">
        <v>106</v>
      </c>
      <c r="K29" s="2482"/>
      <c r="L29" s="2830"/>
      <c r="M29" s="2831"/>
      <c r="N29" s="2801"/>
      <c r="O29" s="2472"/>
      <c r="P29" s="2464" t="s">
        <v>106</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2378</v>
      </c>
      <c r="C30" s="2491"/>
      <c r="D30" s="2493"/>
      <c r="E30" s="2493"/>
      <c r="F30" s="2864"/>
      <c r="G30" s="2865"/>
      <c r="H30" s="2811"/>
      <c r="I30" s="2949"/>
      <c r="J30" s="2856"/>
      <c r="K30" s="2856"/>
      <c r="L30" s="2950"/>
      <c r="M30" s="2951"/>
      <c r="N30" s="2952"/>
      <c r="O30" s="2491"/>
      <c r="P30" s="2493" t="s">
        <v>106</v>
      </c>
      <c r="Q30" s="2493"/>
      <c r="R30" s="2953"/>
      <c r="S30" s="2954"/>
      <c r="T30" s="2811"/>
      <c r="U30" s="2491"/>
      <c r="V30" s="2493"/>
      <c r="W30" s="2493"/>
      <c r="X30" s="2953"/>
      <c r="Y30" s="2954"/>
      <c r="Z30" s="2811"/>
      <c r="AA30" s="2493"/>
      <c r="AB30" s="2493" t="s">
        <v>106</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2354</v>
      </c>
      <c r="F32" s="2962"/>
      <c r="G32" s="2963" t="s">
        <v>2355</v>
      </c>
      <c r="H32" s="2963"/>
      <c r="I32" s="2964" t="s">
        <v>2356</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365</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c r="F34" s="2977"/>
      <c r="G34" s="2978">
        <v>53779.60547825847</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c r="F35" s="2985"/>
      <c r="G35" s="2986">
        <v>58864.96078517355</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2386</v>
      </c>
      <c r="C39" s="2771"/>
      <c r="D39" s="2771"/>
      <c r="E39" s="2771"/>
      <c r="F39" s="2771"/>
      <c r="G39" s="2771"/>
      <c r="H39" s="2771"/>
      <c r="I39" s="2771"/>
      <c r="J39" s="2771"/>
      <c r="K39" s="2771"/>
      <c r="L39" s="2771"/>
      <c r="M39" s="2771"/>
      <c r="N39" s="2991" t="s">
        <v>520</v>
      </c>
      <c r="O39" s="2771"/>
      <c r="P39" s="2771"/>
      <c r="Q39" s="2771"/>
      <c r="R39" s="2771"/>
      <c r="S39" s="2772"/>
      <c r="T39" s="2772"/>
    </row>
    <row r="40" ht="14.1" customHeight="1" x14ac:dyDescent="0.25">
      <c r="B40" s="223"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2344</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1917</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2391</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2398</v>
      </c>
      <c r="D10" s="2998" t="s">
        <v>2399</v>
      </c>
      <c r="E10" s="2999" t="s">
        <v>312</v>
      </c>
      <c r="F10" s="3000"/>
    </row>
    <row r="11" ht="14.25" customHeight="1" x14ac:dyDescent="0.2">
      <c r="B11" s="2997" t="s">
        <v>2397</v>
      </c>
      <c r="C11" s="2998" t="s">
        <v>2400</v>
      </c>
      <c r="D11" s="2998" t="s">
        <v>2401</v>
      </c>
      <c r="E11" s="2999" t="s">
        <v>312</v>
      </c>
      <c r="F11" s="3000"/>
    </row>
    <row r="12" ht="14.25" customHeight="1" x14ac:dyDescent="0.2">
      <c r="B12" s="2997" t="s">
        <v>2397</v>
      </c>
      <c r="C12" s="2998" t="s">
        <v>2340</v>
      </c>
      <c r="D12" s="2998" t="s">
        <v>2402</v>
      </c>
      <c r="E12" s="2999" t="s">
        <v>312</v>
      </c>
      <c r="F12" s="3000"/>
    </row>
    <row r="13" ht="14.25" customHeight="1" x14ac:dyDescent="0.2">
      <c r="B13" s="2997" t="s">
        <v>2397</v>
      </c>
      <c r="C13" s="2998" t="s">
        <v>2050</v>
      </c>
      <c r="D13" s="2998" t="s">
        <v>2403</v>
      </c>
      <c r="E13" s="2999" t="s">
        <v>312</v>
      </c>
      <c r="F13" s="3000"/>
    </row>
    <row r="14" ht="14.25" customHeight="1" x14ac:dyDescent="0.2">
      <c r="B14" s="2997" t="s">
        <v>2397</v>
      </c>
      <c r="C14" s="2998" t="s">
        <v>2202</v>
      </c>
      <c r="D14" s="2998" t="s">
        <v>2404</v>
      </c>
      <c r="E14" s="2999" t="s">
        <v>312</v>
      </c>
      <c r="F14" s="3000"/>
    </row>
    <row r="15" ht="14.25" customHeight="1" x14ac:dyDescent="0.2">
      <c r="B15" s="2997" t="s">
        <v>2397</v>
      </c>
      <c r="C15" s="2998" t="s">
        <v>2050</v>
      </c>
      <c r="D15" s="2998" t="s">
        <v>2405</v>
      </c>
      <c r="E15" s="2999" t="s">
        <v>312</v>
      </c>
      <c r="F15" s="3000"/>
    </row>
    <row r="16" ht="14.25" customHeight="1" x14ac:dyDescent="0.2">
      <c r="B16" s="2997" t="s">
        <v>2397</v>
      </c>
      <c r="C16" s="2998" t="s">
        <v>2050</v>
      </c>
      <c r="D16" s="2998" t="s">
        <v>2406</v>
      </c>
      <c r="E16" s="2999" t="s">
        <v>312</v>
      </c>
      <c r="F16" s="3000"/>
    </row>
    <row r="17" ht="14.25" customHeight="1" x14ac:dyDescent="0.2">
      <c r="B17" s="2997" t="s">
        <v>2397</v>
      </c>
      <c r="C17" s="2998" t="s">
        <v>2407</v>
      </c>
      <c r="D17" s="2998" t="s">
        <v>2408</v>
      </c>
      <c r="E17" s="2999" t="s">
        <v>312</v>
      </c>
      <c r="F17" s="3000"/>
    </row>
    <row r="18" ht="14.25" customHeight="1" x14ac:dyDescent="0.2">
      <c r="B18" s="2997" t="s">
        <v>2397</v>
      </c>
      <c r="C18" s="2998" t="s">
        <v>2407</v>
      </c>
      <c r="D18" s="2998" t="s">
        <v>2409</v>
      </c>
      <c r="E18" s="2999" t="s">
        <v>312</v>
      </c>
      <c r="F18" s="3000"/>
    </row>
    <row r="19" ht="13.5" customHeight="1" x14ac:dyDescent="0.2">
      <c r="B19" s="2997" t="s">
        <v>2410</v>
      </c>
      <c r="C19" s="2998" t="s">
        <v>2050</v>
      </c>
      <c r="D19" s="2998" t="s">
        <v>2406</v>
      </c>
      <c r="E19" s="2999" t="s">
        <v>312</v>
      </c>
      <c r="F19" s="3000"/>
    </row>
    <row r="20" ht="13.5" customHeight="1" x14ac:dyDescent="0.2">
      <c r="B20" s="2997" t="s">
        <v>2410</v>
      </c>
      <c r="C20" s="2998" t="s">
        <v>2050</v>
      </c>
      <c r="D20" s="2998" t="s">
        <v>2403</v>
      </c>
      <c r="E20" s="2999" t="s">
        <v>312</v>
      </c>
      <c r="F20" s="3000"/>
    </row>
    <row r="21" ht="13.5" customHeight="1" x14ac:dyDescent="0.2">
      <c r="B21" s="2997" t="s">
        <v>2410</v>
      </c>
      <c r="C21" s="2998" t="s">
        <v>2050</v>
      </c>
      <c r="D21" s="2998" t="s">
        <v>2405</v>
      </c>
      <c r="E21" s="2999" t="s">
        <v>312</v>
      </c>
      <c r="F21" s="3000"/>
    </row>
    <row r="22" ht="13.5" customHeight="1" x14ac:dyDescent="0.2">
      <c r="B22" s="2997" t="s">
        <v>2410</v>
      </c>
      <c r="C22" s="2998" t="s">
        <v>2202</v>
      </c>
      <c r="D22" s="2998" t="s">
        <v>2411</v>
      </c>
      <c r="E22" s="2999" t="s">
        <v>312</v>
      </c>
      <c r="F22" s="3000"/>
    </row>
    <row r="23" ht="13.5" customHeight="1" x14ac:dyDescent="0.2">
      <c r="B23" s="2997" t="s">
        <v>2410</v>
      </c>
      <c r="C23" s="2998" t="s">
        <v>2202</v>
      </c>
      <c r="D23" s="2998" t="s">
        <v>2412</v>
      </c>
      <c r="E23" s="2999" t="s">
        <v>312</v>
      </c>
      <c r="F23" s="3000"/>
    </row>
    <row r="24" ht="13.5" customHeight="1" x14ac:dyDescent="0.2">
      <c r="B24" s="2997" t="s">
        <v>2413</v>
      </c>
      <c r="C24" s="2998" t="s">
        <v>2407</v>
      </c>
      <c r="D24" s="2998" t="s">
        <v>2408</v>
      </c>
      <c r="E24" s="2999" t="s">
        <v>312</v>
      </c>
      <c r="F24" s="3000"/>
    </row>
    <row r="25" ht="13.5" customHeight="1" x14ac:dyDescent="0.2">
      <c r="B25" s="2997" t="s">
        <v>2413</v>
      </c>
      <c r="C25" s="2998" t="s">
        <v>2202</v>
      </c>
      <c r="D25" s="2998" t="s">
        <v>2404</v>
      </c>
      <c r="E25" s="2999" t="s">
        <v>312</v>
      </c>
      <c r="F25" s="3000"/>
    </row>
    <row r="26" ht="13.5" customHeight="1" x14ac:dyDescent="0.2">
      <c r="B26" s="2997" t="s">
        <v>2413</v>
      </c>
      <c r="C26" s="2998" t="s">
        <v>2050</v>
      </c>
      <c r="D26" s="2998" t="s">
        <v>2405</v>
      </c>
      <c r="E26" s="2999" t="s">
        <v>312</v>
      </c>
      <c r="F26" s="3000"/>
    </row>
    <row r="27" ht="13.5" customHeight="1" x14ac:dyDescent="0.2">
      <c r="B27" s="2997" t="s">
        <v>2413</v>
      </c>
      <c r="C27" s="2998" t="s">
        <v>2398</v>
      </c>
      <c r="D27" s="2998" t="s">
        <v>2399</v>
      </c>
      <c r="E27" s="2999" t="s">
        <v>312</v>
      </c>
      <c r="F27" s="3000"/>
    </row>
    <row r="28" ht="13.5" customHeight="1" x14ac:dyDescent="0.2">
      <c r="B28" s="2997" t="s">
        <v>2413</v>
      </c>
      <c r="C28" s="2998" t="s">
        <v>2202</v>
      </c>
      <c r="D28" s="2998" t="s">
        <v>2411</v>
      </c>
      <c r="E28" s="2999" t="s">
        <v>312</v>
      </c>
      <c r="F28" s="3000"/>
    </row>
    <row r="29" ht="13.5" customHeight="1" x14ac:dyDescent="0.2">
      <c r="B29" s="2997" t="s">
        <v>2413</v>
      </c>
      <c r="C29" s="2998" t="s">
        <v>2202</v>
      </c>
      <c r="D29" s="2998" t="s">
        <v>2411</v>
      </c>
      <c r="E29" s="2999" t="s">
        <v>312</v>
      </c>
      <c r="F29" s="3000"/>
    </row>
    <row r="30" ht="13.5" customHeight="1" x14ac:dyDescent="0.2">
      <c r="B30" s="2997" t="s">
        <v>2413</v>
      </c>
      <c r="C30" s="2998" t="s">
        <v>2400</v>
      </c>
      <c r="D30" s="2998" t="s">
        <v>2401</v>
      </c>
      <c r="E30" s="2999" t="s">
        <v>312</v>
      </c>
      <c r="F30" s="3000"/>
    </row>
    <row r="31" ht="13.5" customHeight="1" x14ac:dyDescent="0.2">
      <c r="B31" s="2997" t="s">
        <v>2413</v>
      </c>
      <c r="C31" s="2998" t="s">
        <v>2050</v>
      </c>
      <c r="D31" s="2998" t="s">
        <v>2406</v>
      </c>
      <c r="E31" s="2999" t="s">
        <v>312</v>
      </c>
      <c r="F31" s="3000"/>
    </row>
    <row r="32" ht="13.5" customHeight="1" x14ac:dyDescent="0.2">
      <c r="B32" s="2997" t="s">
        <v>2413</v>
      </c>
      <c r="C32" s="2998" t="s">
        <v>2050</v>
      </c>
      <c r="D32" s="2998" t="s">
        <v>2403</v>
      </c>
      <c r="E32" s="2999" t="s">
        <v>312</v>
      </c>
      <c r="F32" s="3000"/>
    </row>
    <row r="33" ht="13.5" customHeight="1" x14ac:dyDescent="0.2">
      <c r="B33" s="2997" t="s">
        <v>2413</v>
      </c>
      <c r="C33" s="2998" t="s">
        <v>2340</v>
      </c>
      <c r="D33" s="2998" t="s">
        <v>2402</v>
      </c>
      <c r="E33" s="2999" t="s">
        <v>312</v>
      </c>
      <c r="F33" s="3000"/>
    </row>
    <row r="34" ht="18" customHeight="1" x14ac:dyDescent="0.25">
      <c r="B34" s="3001"/>
      <c r="C34" s="3002"/>
      <c r="D34" s="3002"/>
      <c r="E34" s="3002"/>
      <c r="F34" s="3003"/>
    </row>
    <row r="35" ht="18" customHeight="1" x14ac:dyDescent="0.2">
      <c r="B35" s="3004" t="s">
        <v>2414</v>
      </c>
      <c r="C35" s="3004"/>
      <c r="D35" s="3004"/>
      <c r="E35" s="3004"/>
      <c r="F35" s="3004"/>
    </row>
    <row r="36" ht="18" customHeight="1" x14ac:dyDescent="0.25">
      <c r="B36" s="3005" t="s">
        <v>2393</v>
      </c>
      <c r="C36" s="2644" t="s">
        <v>2415</v>
      </c>
      <c r="D36" s="2644" t="s">
        <v>2416</v>
      </c>
      <c r="E36" s="2644" t="s">
        <v>2417</v>
      </c>
      <c r="F36" s="3006" t="s">
        <v>2396</v>
      </c>
    </row>
    <row r="37" ht="14.25" customHeight="1" x14ac:dyDescent="0.2">
      <c r="B37" s="2997" t="s">
        <v>2397</v>
      </c>
      <c r="C37" s="2998" t="s">
        <v>2418</v>
      </c>
      <c r="D37" s="2998" t="s">
        <v>312</v>
      </c>
      <c r="E37" s="2998" t="s">
        <v>312</v>
      </c>
      <c r="F37" s="3007" t="s">
        <v>312</v>
      </c>
    </row>
    <row r="38" ht="14.25" customHeight="1" x14ac:dyDescent="0.2">
      <c r="B38" s="2997" t="s">
        <v>2397</v>
      </c>
      <c r="C38" s="2998" t="s">
        <v>2419</v>
      </c>
      <c r="D38" s="2998" t="s">
        <v>312</v>
      </c>
      <c r="E38" s="2998" t="s">
        <v>312</v>
      </c>
      <c r="F38" s="3007" t="s">
        <v>312</v>
      </c>
    </row>
    <row r="39" ht="14.25" customHeight="1" x14ac:dyDescent="0.2">
      <c r="B39" s="2997" t="s">
        <v>2397</v>
      </c>
      <c r="C39" s="2998" t="s">
        <v>2420</v>
      </c>
      <c r="D39" s="2998" t="s">
        <v>312</v>
      </c>
      <c r="E39" s="2998" t="s">
        <v>312</v>
      </c>
      <c r="F39" s="3007" t="s">
        <v>312</v>
      </c>
    </row>
    <row r="40" ht="14.25" customHeight="1" x14ac:dyDescent="0.2">
      <c r="B40" s="2997" t="s">
        <v>2397</v>
      </c>
      <c r="C40" s="2998" t="s">
        <v>2421</v>
      </c>
      <c r="D40" s="2998" t="s">
        <v>312</v>
      </c>
      <c r="E40" s="2998" t="s">
        <v>312</v>
      </c>
      <c r="F40" s="3007" t="s">
        <v>312</v>
      </c>
    </row>
    <row r="41" ht="14.25" customHeight="1" x14ac:dyDescent="0.2">
      <c r="B41" s="2997" t="s">
        <v>2397</v>
      </c>
      <c r="C41" s="2998" t="s">
        <v>2421</v>
      </c>
      <c r="D41" s="2998" t="s">
        <v>312</v>
      </c>
      <c r="E41" s="2998" t="s">
        <v>312</v>
      </c>
      <c r="F41" s="3007" t="s">
        <v>312</v>
      </c>
    </row>
    <row r="42" ht="14.25" customHeight="1" x14ac:dyDescent="0.2">
      <c r="B42" s="2997" t="s">
        <v>2397</v>
      </c>
      <c r="C42" s="2998" t="s">
        <v>2422</v>
      </c>
      <c r="D42" s="2998" t="s">
        <v>312</v>
      </c>
      <c r="E42" s="2998" t="s">
        <v>312</v>
      </c>
      <c r="F42" s="3007" t="s">
        <v>312</v>
      </c>
    </row>
    <row r="43" ht="14.25" customHeight="1" x14ac:dyDescent="0.2">
      <c r="B43" s="2997" t="s">
        <v>2397</v>
      </c>
      <c r="C43" s="2998" t="s">
        <v>2423</v>
      </c>
      <c r="D43" s="2998" t="s">
        <v>312</v>
      </c>
      <c r="E43" s="2998" t="s">
        <v>312</v>
      </c>
      <c r="F43" s="3007" t="s">
        <v>312</v>
      </c>
    </row>
    <row r="44" ht="14.25" customHeight="1" x14ac:dyDescent="0.2">
      <c r="B44" s="2997" t="s">
        <v>2397</v>
      </c>
      <c r="C44" s="2998" t="s">
        <v>2421</v>
      </c>
      <c r="D44" s="2998" t="s">
        <v>312</v>
      </c>
      <c r="E44" s="2998" t="s">
        <v>312</v>
      </c>
      <c r="F44" s="3007" t="s">
        <v>312</v>
      </c>
    </row>
    <row r="45" ht="14.25" customHeight="1" x14ac:dyDescent="0.2">
      <c r="B45" s="2997" t="s">
        <v>2397</v>
      </c>
      <c r="C45" s="2998" t="s">
        <v>2424</v>
      </c>
      <c r="D45" s="2998" t="s">
        <v>312</v>
      </c>
      <c r="E45" s="2998" t="s">
        <v>312</v>
      </c>
      <c r="F45" s="3007" t="s">
        <v>312</v>
      </c>
    </row>
    <row r="46" ht="14.25" customHeight="1" x14ac:dyDescent="0.2">
      <c r="B46" s="2997" t="s">
        <v>2397</v>
      </c>
      <c r="C46" s="2998" t="s">
        <v>2425</v>
      </c>
      <c r="D46" s="2998" t="s">
        <v>312</v>
      </c>
      <c r="E46" s="2998" t="s">
        <v>312</v>
      </c>
      <c r="F46" s="3007" t="s">
        <v>312</v>
      </c>
    </row>
    <row r="47" ht="14.25" customHeight="1" x14ac:dyDescent="0.2">
      <c r="B47" s="2997" t="s">
        <v>2397</v>
      </c>
      <c r="C47" s="2998" t="s">
        <v>2426</v>
      </c>
      <c r="D47" s="2998" t="s">
        <v>312</v>
      </c>
      <c r="E47" s="2998" t="s">
        <v>312</v>
      </c>
      <c r="F47" s="3007" t="s">
        <v>312</v>
      </c>
    </row>
    <row r="48" ht="14.25" customHeight="1" x14ac:dyDescent="0.2">
      <c r="B48" s="2997" t="s">
        <v>2397</v>
      </c>
      <c r="C48" s="2998" t="s">
        <v>2427</v>
      </c>
      <c r="D48" s="2998" t="s">
        <v>312</v>
      </c>
      <c r="E48" s="2998" t="s">
        <v>312</v>
      </c>
      <c r="F48" s="3007" t="s">
        <v>312</v>
      </c>
    </row>
    <row r="49" ht="14.25" customHeight="1" x14ac:dyDescent="0.2">
      <c r="B49" s="2997" t="s">
        <v>2397</v>
      </c>
      <c r="C49" s="2998" t="s">
        <v>2428</v>
      </c>
      <c r="D49" s="2998" t="s">
        <v>312</v>
      </c>
      <c r="E49" s="2998" t="s">
        <v>312</v>
      </c>
      <c r="F49" s="3007" t="s">
        <v>312</v>
      </c>
    </row>
    <row r="50" ht="14.25" customHeight="1" x14ac:dyDescent="0.2">
      <c r="B50" s="2997" t="s">
        <v>2397</v>
      </c>
      <c r="C50" s="2998" t="s">
        <v>2429</v>
      </c>
      <c r="D50" s="2998" t="s">
        <v>312</v>
      </c>
      <c r="E50" s="2998" t="s">
        <v>312</v>
      </c>
      <c r="F50" s="3007" t="s">
        <v>312</v>
      </c>
    </row>
    <row r="51" ht="14.25" customHeight="1" x14ac:dyDescent="0.2">
      <c r="B51" s="2997" t="s">
        <v>2397</v>
      </c>
      <c r="C51" s="2998" t="s">
        <v>2430</v>
      </c>
      <c r="D51" s="2998" t="s">
        <v>312</v>
      </c>
      <c r="E51" s="2998" t="s">
        <v>312</v>
      </c>
      <c r="F51" s="3007" t="s">
        <v>312</v>
      </c>
    </row>
    <row r="52" ht="14.25" customHeight="1" x14ac:dyDescent="0.2">
      <c r="B52" s="2997" t="s">
        <v>2397</v>
      </c>
      <c r="C52" s="2998" t="s">
        <v>2431</v>
      </c>
      <c r="D52" s="2998" t="s">
        <v>312</v>
      </c>
      <c r="E52" s="2998" t="s">
        <v>312</v>
      </c>
      <c r="F52" s="3007" t="s">
        <v>312</v>
      </c>
    </row>
    <row r="53" ht="14.25" customHeight="1" x14ac:dyDescent="0.2">
      <c r="B53" s="2997" t="s">
        <v>2397</v>
      </c>
      <c r="C53" s="2998" t="s">
        <v>2431</v>
      </c>
      <c r="D53" s="2998" t="s">
        <v>312</v>
      </c>
      <c r="E53" s="2998" t="s">
        <v>312</v>
      </c>
      <c r="F53" s="3007" t="s">
        <v>312</v>
      </c>
    </row>
    <row r="54" ht="14.25" customHeight="1" x14ac:dyDescent="0.2">
      <c r="B54" s="2997" t="s">
        <v>2397</v>
      </c>
      <c r="C54" s="2998" t="s">
        <v>2432</v>
      </c>
      <c r="D54" s="2998" t="s">
        <v>312</v>
      </c>
      <c r="E54" s="2998" t="s">
        <v>312</v>
      </c>
      <c r="F54" s="3007" t="s">
        <v>312</v>
      </c>
    </row>
    <row r="55" ht="14.25" customHeight="1" x14ac:dyDescent="0.2">
      <c r="B55" s="2997" t="s">
        <v>2397</v>
      </c>
      <c r="C55" s="2998" t="s">
        <v>2433</v>
      </c>
      <c r="D55" s="2998" t="s">
        <v>312</v>
      </c>
      <c r="E55" s="2998" t="s">
        <v>312</v>
      </c>
      <c r="F55" s="3007" t="s">
        <v>312</v>
      </c>
    </row>
    <row r="56" ht="14.25" customHeight="1" x14ac:dyDescent="0.2">
      <c r="B56" s="2997" t="s">
        <v>2397</v>
      </c>
      <c r="C56" s="2998" t="s">
        <v>2434</v>
      </c>
      <c r="D56" s="2998" t="s">
        <v>312</v>
      </c>
      <c r="E56" s="2998" t="s">
        <v>312</v>
      </c>
      <c r="F56" s="3007" t="s">
        <v>312</v>
      </c>
    </row>
    <row r="57" ht="14.25" customHeight="1" x14ac:dyDescent="0.2">
      <c r="B57" s="2997" t="s">
        <v>2397</v>
      </c>
      <c r="C57" s="2998" t="s">
        <v>2435</v>
      </c>
      <c r="D57" s="2998" t="s">
        <v>312</v>
      </c>
      <c r="E57" s="2998" t="s">
        <v>312</v>
      </c>
      <c r="F57" s="3007" t="s">
        <v>312</v>
      </c>
    </row>
    <row r="58" ht="14.25" customHeight="1" x14ac:dyDescent="0.2">
      <c r="B58" s="2997" t="s">
        <v>2397</v>
      </c>
      <c r="C58" s="2998" t="s">
        <v>2436</v>
      </c>
      <c r="D58" s="2998" t="s">
        <v>312</v>
      </c>
      <c r="E58" s="2998" t="s">
        <v>312</v>
      </c>
      <c r="F58" s="3007" t="s">
        <v>312</v>
      </c>
    </row>
    <row r="59" ht="14.25" customHeight="1" x14ac:dyDescent="0.2">
      <c r="B59" s="2997" t="s">
        <v>2397</v>
      </c>
      <c r="C59" s="2998" t="s">
        <v>2437</v>
      </c>
      <c r="D59" s="2998" t="s">
        <v>312</v>
      </c>
      <c r="E59" s="2998" t="s">
        <v>312</v>
      </c>
      <c r="F59" s="3007" t="s">
        <v>312</v>
      </c>
    </row>
    <row r="60" ht="14.25" customHeight="1" x14ac:dyDescent="0.2">
      <c r="B60" s="2997" t="s">
        <v>2397</v>
      </c>
      <c r="C60" s="2998" t="s">
        <v>2438</v>
      </c>
      <c r="D60" s="2998" t="s">
        <v>312</v>
      </c>
      <c r="E60" s="2998" t="s">
        <v>312</v>
      </c>
      <c r="F60" s="3007" t="s">
        <v>312</v>
      </c>
    </row>
    <row r="61" ht="14.25" customHeight="1" x14ac:dyDescent="0.2">
      <c r="B61" s="2997" t="s">
        <v>2397</v>
      </c>
      <c r="C61" s="2998" t="s">
        <v>2439</v>
      </c>
      <c r="D61" s="2998" t="s">
        <v>312</v>
      </c>
      <c r="E61" s="2998" t="s">
        <v>312</v>
      </c>
      <c r="F61" s="3007" t="s">
        <v>312</v>
      </c>
    </row>
    <row r="62" ht="14.25" customHeight="1" x14ac:dyDescent="0.2">
      <c r="B62" s="2997" t="s">
        <v>2397</v>
      </c>
      <c r="C62" s="2998" t="s">
        <v>2439</v>
      </c>
      <c r="D62" s="2998" t="s">
        <v>312</v>
      </c>
      <c r="E62" s="2998" t="s">
        <v>312</v>
      </c>
      <c r="F62" s="3007" t="s">
        <v>312</v>
      </c>
    </row>
    <row r="63" ht="14.25" customHeight="1" x14ac:dyDescent="0.2">
      <c r="B63" s="2997" t="s">
        <v>2397</v>
      </c>
      <c r="C63" s="2998" t="s">
        <v>2439</v>
      </c>
      <c r="D63" s="2998" t="s">
        <v>312</v>
      </c>
      <c r="E63" s="2998" t="s">
        <v>312</v>
      </c>
      <c r="F63" s="3007" t="s">
        <v>312</v>
      </c>
    </row>
    <row r="64" ht="14.25" customHeight="1" x14ac:dyDescent="0.2">
      <c r="B64" s="2997" t="s">
        <v>2397</v>
      </c>
      <c r="C64" s="2998" t="s">
        <v>2439</v>
      </c>
      <c r="D64" s="2998" t="s">
        <v>312</v>
      </c>
      <c r="E64" s="2998" t="s">
        <v>312</v>
      </c>
      <c r="F64" s="3007" t="s">
        <v>312</v>
      </c>
    </row>
    <row r="65" ht="14.25" customHeight="1" x14ac:dyDescent="0.2">
      <c r="B65" s="2997" t="s">
        <v>2397</v>
      </c>
      <c r="C65" s="2998" t="s">
        <v>2439</v>
      </c>
      <c r="D65" s="2998" t="s">
        <v>312</v>
      </c>
      <c r="E65" s="2998" t="s">
        <v>312</v>
      </c>
      <c r="F65" s="3007" t="s">
        <v>312</v>
      </c>
    </row>
    <row r="66" ht="14.25" customHeight="1" x14ac:dyDescent="0.2">
      <c r="B66" s="2997" t="s">
        <v>2397</v>
      </c>
      <c r="C66" s="2998" t="s">
        <v>2439</v>
      </c>
      <c r="D66" s="2998" t="s">
        <v>312</v>
      </c>
      <c r="E66" s="2998" t="s">
        <v>312</v>
      </c>
      <c r="F66" s="3007" t="s">
        <v>312</v>
      </c>
    </row>
    <row r="67" ht="14.25" customHeight="1" x14ac:dyDescent="0.2">
      <c r="B67" s="2997" t="s">
        <v>2397</v>
      </c>
      <c r="C67" s="2998" t="s">
        <v>2440</v>
      </c>
      <c r="D67" s="2998" t="s">
        <v>312</v>
      </c>
      <c r="E67" s="2998" t="s">
        <v>312</v>
      </c>
      <c r="F67" s="3007" t="s">
        <v>312</v>
      </c>
    </row>
    <row r="68" ht="14.25" customHeight="1" x14ac:dyDescent="0.2">
      <c r="B68" s="2997" t="s">
        <v>2397</v>
      </c>
      <c r="C68" s="2998" t="s">
        <v>2440</v>
      </c>
      <c r="D68" s="2998" t="s">
        <v>312</v>
      </c>
      <c r="E68" s="2998" t="s">
        <v>312</v>
      </c>
      <c r="F68" s="3007" t="s">
        <v>312</v>
      </c>
    </row>
    <row r="69" ht="14.25" customHeight="1" x14ac:dyDescent="0.2">
      <c r="B69" s="2997" t="s">
        <v>2397</v>
      </c>
      <c r="C69" s="2998" t="s">
        <v>2440</v>
      </c>
      <c r="D69" s="2998" t="s">
        <v>312</v>
      </c>
      <c r="E69" s="2998" t="s">
        <v>312</v>
      </c>
      <c r="F69" s="3007" t="s">
        <v>312</v>
      </c>
    </row>
    <row r="70" ht="14.25" customHeight="1" x14ac:dyDescent="0.2">
      <c r="B70" s="2997" t="s">
        <v>2397</v>
      </c>
      <c r="C70" s="2998" t="s">
        <v>2440</v>
      </c>
      <c r="D70" s="2998" t="s">
        <v>312</v>
      </c>
      <c r="E70" s="2998" t="s">
        <v>312</v>
      </c>
      <c r="F70" s="3007" t="s">
        <v>312</v>
      </c>
    </row>
    <row r="71" ht="14.25" customHeight="1" x14ac:dyDescent="0.2">
      <c r="B71" s="2997" t="s">
        <v>2397</v>
      </c>
      <c r="C71" s="2998" t="s">
        <v>2440</v>
      </c>
      <c r="D71" s="2998" t="s">
        <v>312</v>
      </c>
      <c r="E71" s="2998" t="s">
        <v>312</v>
      </c>
      <c r="F71" s="3007" t="s">
        <v>312</v>
      </c>
    </row>
    <row r="72" ht="14.25" customHeight="1" x14ac:dyDescent="0.2">
      <c r="B72" s="2997" t="s">
        <v>2397</v>
      </c>
      <c r="C72" s="2998" t="s">
        <v>2440</v>
      </c>
      <c r="D72" s="2998" t="s">
        <v>312</v>
      </c>
      <c r="E72" s="2998" t="s">
        <v>312</v>
      </c>
      <c r="F72" s="3007" t="s">
        <v>312</v>
      </c>
    </row>
    <row r="73" ht="14.25" customHeight="1" x14ac:dyDescent="0.2">
      <c r="B73" s="2997" t="s">
        <v>2397</v>
      </c>
      <c r="C73" s="2998" t="s">
        <v>2441</v>
      </c>
      <c r="D73" s="2998" t="s">
        <v>312</v>
      </c>
      <c r="E73" s="2998" t="s">
        <v>312</v>
      </c>
      <c r="F73" s="3007" t="s">
        <v>312</v>
      </c>
    </row>
    <row r="74" ht="14.25" customHeight="1" x14ac:dyDescent="0.2">
      <c r="B74" s="2997" t="s">
        <v>2397</v>
      </c>
      <c r="C74" s="2998" t="s">
        <v>2442</v>
      </c>
      <c r="D74" s="2998" t="s">
        <v>312</v>
      </c>
      <c r="E74" s="2998" t="s">
        <v>312</v>
      </c>
      <c r="F74" s="3007" t="s">
        <v>312</v>
      </c>
    </row>
    <row r="75" ht="14.25" customHeight="1" x14ac:dyDescent="0.2">
      <c r="B75" s="2997" t="s">
        <v>2397</v>
      </c>
      <c r="C75" s="2998" t="s">
        <v>2442</v>
      </c>
      <c r="D75" s="2998" t="s">
        <v>312</v>
      </c>
      <c r="E75" s="2998" t="s">
        <v>312</v>
      </c>
      <c r="F75" s="3007" t="s">
        <v>312</v>
      </c>
    </row>
    <row r="76" ht="14.25" customHeight="1" x14ac:dyDescent="0.2">
      <c r="B76" s="2997" t="s">
        <v>2397</v>
      </c>
      <c r="C76" s="2998" t="s">
        <v>2442</v>
      </c>
      <c r="D76" s="2998" t="s">
        <v>312</v>
      </c>
      <c r="E76" s="2998" t="s">
        <v>312</v>
      </c>
      <c r="F76" s="3007" t="s">
        <v>312</v>
      </c>
    </row>
    <row r="77" ht="14.25" customHeight="1" x14ac:dyDescent="0.2">
      <c r="B77" s="2997" t="s">
        <v>2397</v>
      </c>
      <c r="C77" s="2998" t="s">
        <v>2442</v>
      </c>
      <c r="D77" s="2998" t="s">
        <v>312</v>
      </c>
      <c r="E77" s="2998" t="s">
        <v>312</v>
      </c>
      <c r="F77" s="3007" t="s">
        <v>312</v>
      </c>
    </row>
    <row r="78" ht="14.25" customHeight="1" x14ac:dyDescent="0.2">
      <c r="B78" s="2997" t="s">
        <v>2397</v>
      </c>
      <c r="C78" s="2998" t="s">
        <v>2442</v>
      </c>
      <c r="D78" s="2998" t="s">
        <v>312</v>
      </c>
      <c r="E78" s="2998" t="s">
        <v>312</v>
      </c>
      <c r="F78" s="3007" t="s">
        <v>312</v>
      </c>
    </row>
    <row r="79" ht="14.25" customHeight="1" x14ac:dyDescent="0.2">
      <c r="B79" s="2997" t="s">
        <v>2397</v>
      </c>
      <c r="C79" s="2998" t="s">
        <v>2442</v>
      </c>
      <c r="D79" s="2998" t="s">
        <v>312</v>
      </c>
      <c r="E79" s="2998" t="s">
        <v>312</v>
      </c>
      <c r="F79" s="3007" t="s">
        <v>312</v>
      </c>
    </row>
    <row r="80" ht="14.25" customHeight="1" x14ac:dyDescent="0.2">
      <c r="B80" s="2997" t="s">
        <v>2397</v>
      </c>
      <c r="C80" s="2998" t="s">
        <v>2443</v>
      </c>
      <c r="D80" s="2998" t="s">
        <v>312</v>
      </c>
      <c r="E80" s="2998" t="s">
        <v>312</v>
      </c>
      <c r="F80" s="3007" t="s">
        <v>312</v>
      </c>
    </row>
    <row r="81" ht="14.25" customHeight="1" x14ac:dyDescent="0.2">
      <c r="B81" s="2997" t="s">
        <v>2397</v>
      </c>
      <c r="C81" s="2998" t="s">
        <v>2444</v>
      </c>
      <c r="D81" s="2998" t="s">
        <v>312</v>
      </c>
      <c r="E81" s="2998" t="s">
        <v>312</v>
      </c>
      <c r="F81" s="3007" t="s">
        <v>312</v>
      </c>
    </row>
    <row r="82" ht="14.25" customHeight="1" x14ac:dyDescent="0.2">
      <c r="B82" s="2997" t="s">
        <v>2397</v>
      </c>
      <c r="C82" s="2998" t="s">
        <v>2444</v>
      </c>
      <c r="D82" s="2998" t="s">
        <v>312</v>
      </c>
      <c r="E82" s="2998" t="s">
        <v>312</v>
      </c>
      <c r="F82" s="3007" t="s">
        <v>312</v>
      </c>
    </row>
    <row r="83" ht="14.25" customHeight="1" x14ac:dyDescent="0.2">
      <c r="B83" s="2997" t="s">
        <v>2397</v>
      </c>
      <c r="C83" s="2998" t="s">
        <v>2444</v>
      </c>
      <c r="D83" s="2998" t="s">
        <v>312</v>
      </c>
      <c r="E83" s="2998" t="s">
        <v>312</v>
      </c>
      <c r="F83" s="3007" t="s">
        <v>312</v>
      </c>
    </row>
    <row r="84" ht="14.25" customHeight="1" x14ac:dyDescent="0.2">
      <c r="B84" s="2997" t="s">
        <v>2397</v>
      </c>
      <c r="C84" s="2998" t="s">
        <v>2444</v>
      </c>
      <c r="D84" s="2998" t="s">
        <v>312</v>
      </c>
      <c r="E84" s="2998" t="s">
        <v>312</v>
      </c>
      <c r="F84" s="3007" t="s">
        <v>312</v>
      </c>
    </row>
    <row r="85" ht="14.25" customHeight="1" x14ac:dyDescent="0.2">
      <c r="B85" s="2997" t="s">
        <v>2397</v>
      </c>
      <c r="C85" s="2998" t="s">
        <v>2444</v>
      </c>
      <c r="D85" s="2998" t="s">
        <v>312</v>
      </c>
      <c r="E85" s="2998" t="s">
        <v>312</v>
      </c>
      <c r="F85" s="3007" t="s">
        <v>312</v>
      </c>
    </row>
    <row r="86" ht="14.25" customHeight="1" x14ac:dyDescent="0.2">
      <c r="B86" s="2997" t="s">
        <v>2397</v>
      </c>
      <c r="C86" s="2998" t="s">
        <v>2444</v>
      </c>
      <c r="D86" s="2998" t="s">
        <v>312</v>
      </c>
      <c r="E86" s="2998" t="s">
        <v>312</v>
      </c>
      <c r="F86" s="3007" t="s">
        <v>312</v>
      </c>
    </row>
    <row r="87" ht="14.25" customHeight="1" x14ac:dyDescent="0.2">
      <c r="B87" s="2997" t="s">
        <v>2397</v>
      </c>
      <c r="C87" s="2998" t="s">
        <v>2445</v>
      </c>
      <c r="D87" s="2998" t="s">
        <v>312</v>
      </c>
      <c r="E87" s="2998" t="s">
        <v>312</v>
      </c>
      <c r="F87" s="3007" t="s">
        <v>312</v>
      </c>
    </row>
    <row r="88" ht="13.5" customHeight="1" x14ac:dyDescent="0.2">
      <c r="B88" s="2997" t="s">
        <v>2410</v>
      </c>
      <c r="C88" s="2998" t="s">
        <v>2421</v>
      </c>
      <c r="D88" s="2998" t="s">
        <v>312</v>
      </c>
      <c r="E88" s="2998" t="s">
        <v>312</v>
      </c>
      <c r="F88" s="3007" t="s">
        <v>312</v>
      </c>
    </row>
    <row r="89" ht="13.5" customHeight="1" x14ac:dyDescent="0.2">
      <c r="B89" s="2997" t="s">
        <v>2410</v>
      </c>
      <c r="C89" s="2998" t="s">
        <v>2411</v>
      </c>
      <c r="D89" s="2998" t="s">
        <v>312</v>
      </c>
      <c r="E89" s="2998" t="s">
        <v>312</v>
      </c>
      <c r="F89" s="3007" t="s">
        <v>312</v>
      </c>
    </row>
    <row r="90" ht="13.5" customHeight="1" x14ac:dyDescent="0.2">
      <c r="B90" s="2997" t="s">
        <v>2410</v>
      </c>
      <c r="C90" s="2998" t="s">
        <v>2423</v>
      </c>
      <c r="D90" s="2998" t="s">
        <v>312</v>
      </c>
      <c r="E90" s="2998" t="s">
        <v>312</v>
      </c>
      <c r="F90" s="3007" t="s">
        <v>312</v>
      </c>
    </row>
    <row r="91" ht="13.5" customHeight="1" x14ac:dyDescent="0.2">
      <c r="B91" s="2997" t="s">
        <v>2410</v>
      </c>
      <c r="C91" s="2998" t="s">
        <v>2424</v>
      </c>
      <c r="D91" s="2998" t="s">
        <v>312</v>
      </c>
      <c r="E91" s="2998" t="s">
        <v>312</v>
      </c>
      <c r="F91" s="3007" t="s">
        <v>312</v>
      </c>
    </row>
    <row r="92" ht="13.5" customHeight="1" x14ac:dyDescent="0.2">
      <c r="B92" s="2997" t="s">
        <v>2410</v>
      </c>
      <c r="C92" s="2998" t="s">
        <v>2421</v>
      </c>
      <c r="D92" s="2998" t="s">
        <v>312</v>
      </c>
      <c r="E92" s="2998" t="s">
        <v>312</v>
      </c>
      <c r="F92" s="3007" t="s">
        <v>312</v>
      </c>
    </row>
    <row r="93" ht="13.5" customHeight="1" x14ac:dyDescent="0.2">
      <c r="B93" s="2997" t="s">
        <v>2410</v>
      </c>
      <c r="C93" s="2998" t="s">
        <v>2425</v>
      </c>
      <c r="D93" s="2998" t="s">
        <v>312</v>
      </c>
      <c r="E93" s="2998" t="s">
        <v>312</v>
      </c>
      <c r="F93" s="3007" t="s">
        <v>312</v>
      </c>
    </row>
    <row r="94" ht="13.5" customHeight="1" x14ac:dyDescent="0.2">
      <c r="B94" s="2997" t="s">
        <v>2410</v>
      </c>
      <c r="C94" s="2998" t="s">
        <v>2419</v>
      </c>
      <c r="D94" s="2998" t="s">
        <v>312</v>
      </c>
      <c r="E94" s="2998" t="s">
        <v>312</v>
      </c>
      <c r="F94" s="3007" t="s">
        <v>312</v>
      </c>
    </row>
    <row r="95" ht="13.5" customHeight="1" x14ac:dyDescent="0.2">
      <c r="B95" s="2997" t="s">
        <v>2410</v>
      </c>
      <c r="C95" s="2998" t="s">
        <v>2428</v>
      </c>
      <c r="D95" s="2998" t="s">
        <v>312</v>
      </c>
      <c r="E95" s="2998" t="s">
        <v>312</v>
      </c>
      <c r="F95" s="3007" t="s">
        <v>312</v>
      </c>
    </row>
    <row r="96" ht="13.5" customHeight="1" x14ac:dyDescent="0.2">
      <c r="B96" s="2997" t="s">
        <v>2410</v>
      </c>
      <c r="C96" s="2998" t="s">
        <v>2429</v>
      </c>
      <c r="D96" s="2998" t="s">
        <v>312</v>
      </c>
      <c r="E96" s="2998" t="s">
        <v>312</v>
      </c>
      <c r="F96" s="3007" t="s">
        <v>312</v>
      </c>
    </row>
    <row r="97" ht="13.5" customHeight="1" x14ac:dyDescent="0.2">
      <c r="B97" s="2997" t="s">
        <v>2410</v>
      </c>
      <c r="C97" s="2998" t="s">
        <v>2430</v>
      </c>
      <c r="D97" s="2998" t="s">
        <v>312</v>
      </c>
      <c r="E97" s="2998" t="s">
        <v>312</v>
      </c>
      <c r="F97" s="3007" t="s">
        <v>312</v>
      </c>
    </row>
    <row r="98" ht="13.5" customHeight="1" x14ac:dyDescent="0.2">
      <c r="B98" s="2997" t="s">
        <v>2410</v>
      </c>
      <c r="C98" s="2998" t="s">
        <v>2431</v>
      </c>
      <c r="D98" s="2998" t="s">
        <v>312</v>
      </c>
      <c r="E98" s="2998" t="s">
        <v>312</v>
      </c>
      <c r="F98" s="3007" t="s">
        <v>312</v>
      </c>
    </row>
    <row r="99" ht="13.5" customHeight="1" x14ac:dyDescent="0.2">
      <c r="B99" s="2997" t="s">
        <v>2410</v>
      </c>
      <c r="C99" s="2998" t="s">
        <v>2432</v>
      </c>
      <c r="D99" s="2998" t="s">
        <v>312</v>
      </c>
      <c r="E99" s="2998" t="s">
        <v>312</v>
      </c>
      <c r="F99" s="3007" t="s">
        <v>312</v>
      </c>
    </row>
    <row r="100" ht="13.5" customHeight="1" x14ac:dyDescent="0.2">
      <c r="B100" s="2997" t="s">
        <v>2410</v>
      </c>
      <c r="C100" s="2998" t="s">
        <v>2435</v>
      </c>
      <c r="D100" s="2998" t="s">
        <v>312</v>
      </c>
      <c r="E100" s="2998" t="s">
        <v>312</v>
      </c>
      <c r="F100" s="3007" t="s">
        <v>312</v>
      </c>
    </row>
    <row r="101" ht="13.5" customHeight="1" x14ac:dyDescent="0.2">
      <c r="B101" s="2997" t="s">
        <v>2413</v>
      </c>
      <c r="C101" s="2998" t="s">
        <v>2423</v>
      </c>
      <c r="D101" s="2998" t="s">
        <v>312</v>
      </c>
      <c r="E101" s="2998" t="s">
        <v>312</v>
      </c>
      <c r="F101" s="3007" t="s">
        <v>312</v>
      </c>
    </row>
    <row r="102" ht="13.5" customHeight="1" x14ac:dyDescent="0.2">
      <c r="B102" s="2997" t="s">
        <v>2413</v>
      </c>
      <c r="C102" s="2998" t="s">
        <v>2446</v>
      </c>
      <c r="D102" s="2998" t="s">
        <v>312</v>
      </c>
      <c r="E102" s="2998" t="s">
        <v>312</v>
      </c>
      <c r="F102" s="3007" t="s">
        <v>312</v>
      </c>
    </row>
    <row r="103" ht="13.5" customHeight="1" x14ac:dyDescent="0.2">
      <c r="B103" s="2997" t="s">
        <v>2413</v>
      </c>
      <c r="C103" s="2998" t="s">
        <v>2424</v>
      </c>
      <c r="D103" s="2998" t="s">
        <v>312</v>
      </c>
      <c r="E103" s="2998" t="s">
        <v>312</v>
      </c>
      <c r="F103" s="3007" t="s">
        <v>312</v>
      </c>
    </row>
    <row r="104" ht="13.5" customHeight="1" x14ac:dyDescent="0.2">
      <c r="B104" s="2997" t="s">
        <v>2413</v>
      </c>
      <c r="C104" s="2998" t="s">
        <v>2428</v>
      </c>
      <c r="D104" s="2998" t="s">
        <v>312</v>
      </c>
      <c r="E104" s="2998" t="s">
        <v>312</v>
      </c>
      <c r="F104" s="3007" t="s">
        <v>312</v>
      </c>
    </row>
    <row r="105" ht="13.5" customHeight="1" x14ac:dyDescent="0.2">
      <c r="B105" s="2997" t="s">
        <v>2413</v>
      </c>
      <c r="C105" s="2998" t="s">
        <v>2429</v>
      </c>
      <c r="D105" s="2998" t="s">
        <v>312</v>
      </c>
      <c r="E105" s="2998" t="s">
        <v>312</v>
      </c>
      <c r="F105" s="3007" t="s">
        <v>312</v>
      </c>
    </row>
    <row r="106" ht="13.5" customHeight="1" x14ac:dyDescent="0.2">
      <c r="B106" s="2997" t="s">
        <v>2413</v>
      </c>
      <c r="C106" s="2998" t="s">
        <v>2430</v>
      </c>
      <c r="D106" s="2998" t="s">
        <v>312</v>
      </c>
      <c r="E106" s="2998" t="s">
        <v>312</v>
      </c>
      <c r="F106" s="3007" t="s">
        <v>312</v>
      </c>
    </row>
    <row r="107" ht="13.5" customHeight="1" x14ac:dyDescent="0.2">
      <c r="B107" s="2997" t="s">
        <v>2413</v>
      </c>
      <c r="C107" s="2998" t="s">
        <v>2431</v>
      </c>
      <c r="D107" s="2998" t="s">
        <v>312</v>
      </c>
      <c r="E107" s="2998" t="s">
        <v>312</v>
      </c>
      <c r="F107" s="3007" t="s">
        <v>312</v>
      </c>
    </row>
    <row r="108" ht="13.5" customHeight="1" x14ac:dyDescent="0.2">
      <c r="B108" s="2997" t="s">
        <v>2413</v>
      </c>
      <c r="C108" s="2998" t="s">
        <v>2432</v>
      </c>
      <c r="D108" s="2998" t="s">
        <v>312</v>
      </c>
      <c r="E108" s="2998" t="s">
        <v>312</v>
      </c>
      <c r="F108" s="3007" t="s">
        <v>312</v>
      </c>
    </row>
    <row r="109" ht="13.5" customHeight="1" x14ac:dyDescent="0.2">
      <c r="B109" s="2997" t="s">
        <v>2413</v>
      </c>
      <c r="C109" s="2998" t="s">
        <v>2435</v>
      </c>
      <c r="D109" s="2998" t="s">
        <v>312</v>
      </c>
      <c r="E109" s="2998" t="s">
        <v>312</v>
      </c>
      <c r="F109" s="3007" t="s">
        <v>312</v>
      </c>
    </row>
    <row r="110" x14ac:dyDescent="0.2">
      <c r="B110" s="2997" t="s">
        <v>798</v>
      </c>
      <c r="C110" s="2998" t="s">
        <v>2447</v>
      </c>
      <c r="D110" s="2998" t="s">
        <v>312</v>
      </c>
      <c r="E110" s="2998" t="s">
        <v>312</v>
      </c>
      <c r="F110" s="3007" t="s">
        <v>312</v>
      </c>
    </row>
    <row r="111" x14ac:dyDescent="0.2">
      <c r="B111" s="2997" t="s">
        <v>804</v>
      </c>
      <c r="C111" s="2998" t="s">
        <v>2448</v>
      </c>
      <c r="D111" s="2998" t="s">
        <v>312</v>
      </c>
      <c r="E111" s="2998" t="s">
        <v>312</v>
      </c>
      <c r="F111" s="3007" t="s">
        <v>312</v>
      </c>
    </row>
    <row r="112" x14ac:dyDescent="0.2">
      <c r="B112" s="2997" t="s">
        <v>810</v>
      </c>
      <c r="C112" s="2998" t="s">
        <v>2449</v>
      </c>
      <c r="D112" s="2998" t="s">
        <v>312</v>
      </c>
      <c r="E112" s="2998" t="s">
        <v>312</v>
      </c>
      <c r="F112" s="3007" t="s">
        <v>312</v>
      </c>
    </row>
    <row r="113" ht="14.1" customHeight="1" x14ac:dyDescent="0.2">
      <c r="B113" s="520" t="s">
        <v>2450</v>
      </c>
      <c r="C113" s="98"/>
      <c r="D113" s="98"/>
      <c r="E113" s="98"/>
      <c r="F113" s="98"/>
    </row>
    <row r="114" ht="14.1" customHeight="1" x14ac:dyDescent="0.2">
      <c r="B114" s="223" t="s">
        <v>2451</v>
      </c>
      <c r="C114" s="3008"/>
      <c r="D114" s="3008"/>
      <c r="E114" s="3008"/>
      <c r="F114" s="3008"/>
    </row>
    <row r="115" ht="14.1" customHeight="1" x14ac:dyDescent="0.2">
      <c r="B115" s="223" t="s">
        <v>2452</v>
      </c>
      <c r="C115" s="3008"/>
      <c r="D115" s="3008"/>
      <c r="E115" s="3008"/>
      <c r="F115" s="3008"/>
    </row>
    <row r="116" ht="14.1" customHeight="1" x14ac:dyDescent="0.2">
      <c r="B116" s="223" t="s">
        <v>2453</v>
      </c>
      <c r="C116" s="1453"/>
      <c r="D116" s="1453"/>
      <c r="E116" s="3008"/>
      <c r="F116" s="3008"/>
    </row>
    <row r="117" ht="14.1" customHeight="1" x14ac:dyDescent="0.2">
      <c r="B117" s="3008"/>
      <c r="C117" s="3008"/>
      <c r="D117" s="3008"/>
      <c r="E117" s="3008"/>
      <c r="F117" s="3008"/>
    </row>
    <row r="118" ht="14.1" customHeight="1" x14ac:dyDescent="0.2">
      <c r="B118" s="154" t="s">
        <v>138</v>
      </c>
      <c r="C118" s="3009"/>
      <c r="D118" s="3009"/>
      <c r="E118" s="3009"/>
      <c r="F118" s="3009"/>
    </row>
    <row r="119" ht="14.1" customHeight="1" x14ac:dyDescent="0.2">
      <c r="B119" s="521"/>
    </row>
    <row r="120" ht="14.1" customHeight="1" x14ac:dyDescent="0.2">
      <c r="B120" s="2728" t="s">
        <v>1917</v>
      </c>
      <c r="C120" s="2729"/>
      <c r="D120" s="2729"/>
      <c r="E120" s="2729"/>
      <c r="F120" s="2730"/>
    </row>
    <row r="121" ht="14.1" customHeight="1" x14ac:dyDescent="0.2">
      <c r="B121" s="2731" t="s">
        <v>2454</v>
      </c>
      <c r="C121" s="2693"/>
      <c r="D121" s="2693"/>
      <c r="E121" s="2693"/>
      <c r="F121" s="2694"/>
    </row>
    <row r="122" ht="14.1" customHeight="1" x14ac:dyDescent="0.2">
      <c r="B122" s="2734" t="s">
        <v>2455</v>
      </c>
      <c r="C122" s="2696"/>
      <c r="D122" s="2696"/>
      <c r="E122" s="2696"/>
      <c r="F122" s="2697"/>
    </row>
    <row r="123" ht="18" customHeight="1" x14ac:dyDescent="0.2">
      <c r="B123" s="2737"/>
      <c r="C123" s="2738"/>
      <c r="D123" s="2738"/>
      <c r="E123" s="2738"/>
      <c r="F123" s="2739"/>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878"/>
      <c r="F136" s="3010"/>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2456</v>
      </c>
      <c r="AD1" s="100" t="s">
        <v>62</v>
      </c>
    </row>
    <row r="2" ht="18.95" customHeight="1" x14ac:dyDescent="0.2">
      <c r="B2" s="5" t="s">
        <v>2457</v>
      </c>
      <c r="AD2" s="100" t="s">
        <v>64</v>
      </c>
    </row>
    <row r="3" ht="18.95" customHeight="1" x14ac:dyDescent="0.2">
      <c r="B3" s="5" t="s">
        <v>2458</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39"/>
    </row>
    <row r="8" ht="60" customHeight="1" x14ac:dyDescent="0.2">
      <c r="B8" s="3011" t="s">
        <v>67</v>
      </c>
      <c r="C8" s="3012" t="s">
        <v>2459</v>
      </c>
      <c r="D8" s="3012" t="s">
        <v>2460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62</v>
      </c>
      <c r="AD8" s="3014" t="s">
        <v>2461</v>
      </c>
    </row>
    <row r="9" ht="18" customHeight="1" x14ac:dyDescent="0.25">
      <c r="A9" s="574" t="s">
        <v>520</v>
      </c>
      <c r="B9" s="3015"/>
      <c r="C9" s="3016" t="s">
        <v>2462</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7" t="s">
        <v>312</v>
      </c>
      <c r="AD9" s="3018" t="s">
        <v>900</v>
      </c>
    </row>
    <row r="10" ht="18" customHeight="1" x14ac:dyDescent="0.25">
      <c r="B10" s="3019" t="s">
        <v>2463</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0">
        <v>74151.90690010233</v>
      </c>
      <c r="S10" s="3020">
        <v>73976.46988591195</v>
      </c>
      <c r="T10" s="3020">
        <v>71262.90002079746</v>
      </c>
      <c r="U10" s="3020">
        <v>71657.06322660582</v>
      </c>
      <c r="V10" s="3020">
        <v>69649.87411160274</v>
      </c>
      <c r="W10" s="3020">
        <v>65881.16677973366</v>
      </c>
      <c r="X10" s="3020">
        <v>61322.852182538925</v>
      </c>
      <c r="Y10" s="3020">
        <v>61713.790223183874</v>
      </c>
      <c r="Z10" s="3020">
        <v>60657.99478391734</v>
      </c>
      <c r="AA10" s="3020">
        <v>56762.02497191351</v>
      </c>
      <c r="AB10" s="3020">
        <v>54456.32772663876</v>
      </c>
      <c r="AC10" s="3020">
        <v>53779.60547825847</v>
      </c>
      <c r="AD10" s="3021">
        <v>-50.41567599785073</v>
      </c>
    </row>
    <row r="11" ht="18" customHeight="1" x14ac:dyDescent="0.2">
      <c r="B11" s="2497" t="s">
        <v>2050</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2">
        <v>60015.28308102414</v>
      </c>
      <c r="S11" s="3022">
        <v>58035.72919414945</v>
      </c>
      <c r="T11" s="3022">
        <v>57514.809547658304</v>
      </c>
      <c r="U11" s="3022">
        <v>56474.72948757374</v>
      </c>
      <c r="V11" s="3022">
        <v>54966.39593160921</v>
      </c>
      <c r="W11" s="3022">
        <v>54051.887907446886</v>
      </c>
      <c r="X11" s="3022">
        <v>49346.632527733556</v>
      </c>
      <c r="Y11" s="3022">
        <v>49860.37570878298</v>
      </c>
      <c r="Z11" s="3022">
        <v>48029.87448332472</v>
      </c>
      <c r="AA11" s="3022">
        <v>44927.63049252392</v>
      </c>
      <c r="AB11" s="3022">
        <v>42406.95368448207</v>
      </c>
      <c r="AC11" s="3022">
        <v>41893.10701267004</v>
      </c>
      <c r="AD11" s="3023">
        <v>-48.04557970331395</v>
      </c>
    </row>
    <row r="12" ht="18" customHeight="1" x14ac:dyDescent="0.2">
      <c r="B12" s="2462" t="s">
        <v>2051</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4">
        <v>56617.34881440774</v>
      </c>
      <c r="S12" s="3024">
        <v>54841.63003190083</v>
      </c>
      <c r="T12" s="3024">
        <v>54487.131099083825</v>
      </c>
      <c r="U12" s="3024">
        <v>53860.977449032056</v>
      </c>
      <c r="V12" s="3024">
        <v>52591.91401626573</v>
      </c>
      <c r="W12" s="3024">
        <v>51703.530320752216</v>
      </c>
      <c r="X12" s="3024">
        <v>47171.1168339252</v>
      </c>
      <c r="Y12" s="3024">
        <v>47662.52177733317</v>
      </c>
      <c r="Z12" s="3024">
        <v>45878.96948046124</v>
      </c>
      <c r="AA12" s="3024">
        <v>42859.70976146745</v>
      </c>
      <c r="AB12" s="3024">
        <v>40348.200714495615</v>
      </c>
      <c r="AC12" s="3024">
        <v>39887.47090785032</v>
      </c>
      <c r="AD12" s="3025">
        <v>-47.73844483674811</v>
      </c>
    </row>
    <row r="13" ht="18" customHeight="1" x14ac:dyDescent="0.2">
      <c r="B13" s="2467" t="s">
        <v>2052</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4">
        <v>23724.33968882825</v>
      </c>
      <c r="S13" s="3024">
        <v>21807.028857184174</v>
      </c>
      <c r="T13" s="3024">
        <v>19937.947181103224</v>
      </c>
      <c r="U13" s="3024">
        <v>20231.223568958678</v>
      </c>
      <c r="V13" s="3024">
        <v>21456.061557364286</v>
      </c>
      <c r="W13" s="3024">
        <v>20487.983303140452</v>
      </c>
      <c r="X13" s="3024">
        <v>17323.8351964985</v>
      </c>
      <c r="Y13" s="3024">
        <v>18004.663840916146</v>
      </c>
      <c r="Z13" s="3024">
        <v>17284.691715145822</v>
      </c>
      <c r="AA13" s="3024">
        <v>16755.699967426255</v>
      </c>
      <c r="AB13" s="3024">
        <v>14074.080091881226</v>
      </c>
      <c r="AC13" s="3024">
        <v>13416.327068157963</v>
      </c>
      <c r="AD13" s="3025">
        <v>-48.59889509894732</v>
      </c>
    </row>
    <row r="14" ht="18" customHeight="1" x14ac:dyDescent="0.2">
      <c r="B14" s="2467" t="s">
        <v>2464</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4">
        <v>4692.336181458559</v>
      </c>
      <c r="S14" s="3024">
        <v>4520.4331529042865</v>
      </c>
      <c r="T14" s="3024">
        <v>4585.322010302697</v>
      </c>
      <c r="U14" s="3024">
        <v>4410.158202982555</v>
      </c>
      <c r="V14" s="3024">
        <v>4421.344764673865</v>
      </c>
      <c r="W14" s="3024">
        <v>4389.002560228698</v>
      </c>
      <c r="X14" s="3024">
        <v>3189.182449314938</v>
      </c>
      <c r="Y14" s="3024">
        <v>3361.7289936539532</v>
      </c>
      <c r="Z14" s="3024">
        <v>3423.4331492004394</v>
      </c>
      <c r="AA14" s="3024">
        <v>2945.571002455673</v>
      </c>
      <c r="AB14" s="3024">
        <v>3872.056443077553</v>
      </c>
      <c r="AC14" s="3024">
        <v>3910.2421649948437</v>
      </c>
      <c r="AD14" s="3025">
        <v>-76.7553857657885</v>
      </c>
    </row>
    <row r="15" ht="18" customHeight="1" x14ac:dyDescent="0.2">
      <c r="B15" s="2467" t="s">
        <v>2054</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4">
        <v>10725.560802686417</v>
      </c>
      <c r="S15" s="3024">
        <v>11157.398788645327</v>
      </c>
      <c r="T15" s="3024">
        <v>12087.133702871024</v>
      </c>
      <c r="U15" s="3024">
        <v>12854.632603763954</v>
      </c>
      <c r="V15" s="3024">
        <v>13144.179158787552</v>
      </c>
      <c r="W15" s="3024">
        <v>13127.58186430959</v>
      </c>
      <c r="X15" s="3024">
        <v>13042.986003236527</v>
      </c>
      <c r="Y15" s="3024">
        <v>11727.258496720937</v>
      </c>
      <c r="Z15" s="3024">
        <v>11103.600628506727</v>
      </c>
      <c r="AA15" s="3024">
        <v>10774.87339559663</v>
      </c>
      <c r="AB15" s="3024">
        <v>10050.643189535464</v>
      </c>
      <c r="AC15" s="3024">
        <v>11212.337641986203</v>
      </c>
      <c r="AD15" s="3025">
        <v>30.33054953890022</v>
      </c>
    </row>
    <row r="16" ht="18" customHeight="1" x14ac:dyDescent="0.2">
      <c r="B16" s="2467" t="s">
        <v>2055</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4">
        <v>17460.55648543452</v>
      </c>
      <c r="S16" s="3024">
        <v>17342.213577167044</v>
      </c>
      <c r="T16" s="3024">
        <v>17862.172548806884</v>
      </c>
      <c r="U16" s="3024">
        <v>16354.064617326869</v>
      </c>
      <c r="V16" s="3024">
        <v>13559.430079440022</v>
      </c>
      <c r="W16" s="3024">
        <v>13688.06413707347</v>
      </c>
      <c r="X16" s="3024">
        <v>13604.214728875237</v>
      </c>
      <c r="Y16" s="3024">
        <v>14557.977950042132</v>
      </c>
      <c r="Z16" s="3024">
        <v>14048.857987608255</v>
      </c>
      <c r="AA16" s="3024">
        <v>12365.236895988895</v>
      </c>
      <c r="AB16" s="3024">
        <v>12333.107490001381</v>
      </c>
      <c r="AC16" s="3024">
        <v>11330.253032711313</v>
      </c>
      <c r="AD16" s="3025">
        <v>-52.56746508565639</v>
      </c>
    </row>
    <row r="17" ht="18" customHeight="1" x14ac:dyDescent="0.2">
      <c r="B17" s="2467" t="s">
        <v>2056</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4">
        <v>14.555656</v>
      </c>
      <c r="S17" s="3024">
        <v>14.555656</v>
      </c>
      <c r="T17" s="3024">
        <v>14.555656</v>
      </c>
      <c r="U17" s="3024">
        <v>10.898456</v>
      </c>
      <c r="V17" s="3024">
        <v>10.898456</v>
      </c>
      <c r="W17" s="3024">
        <v>10.898456</v>
      </c>
      <c r="X17" s="3024">
        <v>10.898456</v>
      </c>
      <c r="Y17" s="3024">
        <v>10.892496000000001</v>
      </c>
      <c r="Z17" s="3024">
        <v>18.386</v>
      </c>
      <c r="AA17" s="3024">
        <v>18.3285</v>
      </c>
      <c r="AB17" s="3024">
        <v>18.313499999999998</v>
      </c>
      <c r="AC17" s="3024">
        <v>18.311</v>
      </c>
      <c r="AD17" s="3025">
        <v>-97.98625591896115</v>
      </c>
    </row>
    <row r="18" ht="18" customHeight="1" x14ac:dyDescent="0.2">
      <c r="B18" s="2462" t="s">
        <v>108</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4">
        <v>3397.9342666163984</v>
      </c>
      <c r="S18" s="3024">
        <v>3194.099162248624</v>
      </c>
      <c r="T18" s="3024">
        <v>3027.678448574483</v>
      </c>
      <c r="U18" s="3024">
        <v>2613.7520385416865</v>
      </c>
      <c r="V18" s="3024">
        <v>2374.4819153434737</v>
      </c>
      <c r="W18" s="3024">
        <v>2348.357586694663</v>
      </c>
      <c r="X18" s="3024">
        <v>2175.5156938083514</v>
      </c>
      <c r="Y18" s="3024">
        <v>2197.853931449818</v>
      </c>
      <c r="Z18" s="3024">
        <v>2150.9050028634747</v>
      </c>
      <c r="AA18" s="3024">
        <v>2067.9207310564693</v>
      </c>
      <c r="AB18" s="3024">
        <v>2058.752969986454</v>
      </c>
      <c r="AC18" s="3024">
        <v>2005.6361048197218</v>
      </c>
      <c r="AD18" s="3025">
        <v>-53.36991678199039</v>
      </c>
    </row>
    <row r="19" ht="18" customHeight="1" x14ac:dyDescent="0.2">
      <c r="B19" s="2467" t="s">
        <v>2057</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4">
        <v>429.80098</v>
      </c>
      <c r="S19" s="3024">
        <v>230.95060800000002</v>
      </c>
      <c r="T19" s="3024">
        <v>90.39693600000001</v>
      </c>
      <c r="U19" s="3024">
        <v>85.58448948</v>
      </c>
      <c r="V19" s="3024">
        <v>84.92897755999999</v>
      </c>
      <c r="W19" s="3024">
        <v>81.46676328</v>
      </c>
      <c r="X19" s="3024">
        <v>68.26546384</v>
      </c>
      <c r="Y19" s="3024">
        <v>65.7135018163337</v>
      </c>
      <c r="Z19" s="3024">
        <v>53.4064764576648</v>
      </c>
      <c r="AA19" s="3024">
        <v>53.45848942005955</v>
      </c>
      <c r="AB19" s="3024">
        <v>49.683927386840004</v>
      </c>
      <c r="AC19" s="3024">
        <v>48.52936433477685</v>
      </c>
      <c r="AD19" s="3025">
        <v>-97.29543026898892</v>
      </c>
    </row>
    <row r="20" ht="18" customHeight="1" x14ac:dyDescent="0.2">
      <c r="B20" s="2467" t="s">
        <v>2058</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4">
        <v>2968.1332866163984</v>
      </c>
      <c r="S20" s="3024">
        <v>2963.148554248624</v>
      </c>
      <c r="T20" s="3024">
        <v>2937.281512574483</v>
      </c>
      <c r="U20" s="3024">
        <v>2528.1675490616863</v>
      </c>
      <c r="V20" s="3024">
        <v>2289.552937783474</v>
      </c>
      <c r="W20" s="3024">
        <v>2266.890823414663</v>
      </c>
      <c r="X20" s="3024">
        <v>2107.2502299683515</v>
      </c>
      <c r="Y20" s="3024">
        <v>2132.1404296334845</v>
      </c>
      <c r="Z20" s="3024">
        <v>2097.4985264058096</v>
      </c>
      <c r="AA20" s="3024">
        <v>2014.46224163641</v>
      </c>
      <c r="AB20" s="3024">
        <v>2009.0690425996136</v>
      </c>
      <c r="AC20" s="3024">
        <v>1957.1067404849446</v>
      </c>
      <c r="AD20" s="3025">
        <v>-21.92860061019716</v>
      </c>
    </row>
    <row r="21" ht="18" customHeight="1" x14ac:dyDescent="0.25">
      <c r="B21" s="3026" t="s">
        <v>2059</v>
      </c>
      <c r="C21" s="3027"/>
      <c r="D21" s="3027" t="s">
        <v>106</v>
      </c>
      <c r="E21" s="3027" t="s">
        <v>106</v>
      </c>
      <c r="F21" s="3027" t="s">
        <v>106</v>
      </c>
      <c r="G21" s="3027" t="s">
        <v>106</v>
      </c>
      <c r="H21" s="3027" t="s">
        <v>106</v>
      </c>
      <c r="I21" s="3027" t="s">
        <v>106</v>
      </c>
      <c r="J21" s="3027" t="s">
        <v>106</v>
      </c>
      <c r="K21" s="3027" t="s">
        <v>106</v>
      </c>
      <c r="L21" s="3027" t="s">
        <v>106</v>
      </c>
      <c r="M21" s="3027" t="s">
        <v>106</v>
      </c>
      <c r="N21" s="3027" t="s">
        <v>106</v>
      </c>
      <c r="O21" s="3027" t="s">
        <v>106</v>
      </c>
      <c r="P21" s="3027" t="s">
        <v>106</v>
      </c>
      <c r="Q21" s="3027" t="s">
        <v>106</v>
      </c>
      <c r="R21" s="3027" t="s">
        <v>106</v>
      </c>
      <c r="S21" s="3027" t="s">
        <v>106</v>
      </c>
      <c r="T21" s="3027" t="s">
        <v>106</v>
      </c>
      <c r="U21" s="3027" t="s">
        <v>106</v>
      </c>
      <c r="V21" s="3027" t="s">
        <v>106</v>
      </c>
      <c r="W21" s="3027" t="s">
        <v>106</v>
      </c>
      <c r="X21" s="3027" t="s">
        <v>106</v>
      </c>
      <c r="Y21" s="3027" t="s">
        <v>106</v>
      </c>
      <c r="Z21" s="3027" t="s">
        <v>106</v>
      </c>
      <c r="AA21" s="3027" t="s">
        <v>106</v>
      </c>
      <c r="AB21" s="3027" t="s">
        <v>106</v>
      </c>
      <c r="AC21" s="3027" t="s">
        <v>106</v>
      </c>
      <c r="AD21" s="3028"/>
    </row>
    <row r="22" ht="18" customHeight="1" x14ac:dyDescent="0.2">
      <c r="B22" s="2594" t="s">
        <v>2060</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29">
        <v>7524.912525530784</v>
      </c>
      <c r="S22" s="3029">
        <v>8187.055131856528</v>
      </c>
      <c r="T22" s="3029">
        <v>8873.80132447842</v>
      </c>
      <c r="U22" s="3029">
        <v>8509.390059388637</v>
      </c>
      <c r="V22" s="3029">
        <v>8348.01026472067</v>
      </c>
      <c r="W22" s="3029">
        <v>7251.436528825711</v>
      </c>
      <c r="X22" s="3029">
        <v>6252.275082306108</v>
      </c>
      <c r="Y22" s="3029">
        <v>6435.2886753731755</v>
      </c>
      <c r="Z22" s="3029">
        <v>6594.057538220907</v>
      </c>
      <c r="AA22" s="3029">
        <v>6291.508406026356</v>
      </c>
      <c r="AB22" s="3029">
        <v>5674.495245311993</v>
      </c>
      <c r="AC22" s="3029">
        <v>6426.6747387259575</v>
      </c>
      <c r="AD22" s="3030">
        <v>-55.86888823748599</v>
      </c>
    </row>
    <row r="23" ht="18" customHeight="1" x14ac:dyDescent="0.2">
      <c r="B23" s="2462" t="s">
        <v>2061</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4">
        <v>2117.550571683601</v>
      </c>
      <c r="S23" s="3024">
        <v>2056.513251987408</v>
      </c>
      <c r="T23" s="3024">
        <v>2083.0878522851444</v>
      </c>
      <c r="U23" s="3024">
        <v>2170.031529563663</v>
      </c>
      <c r="V23" s="3024">
        <v>2186.128657124494</v>
      </c>
      <c r="W23" s="3024">
        <v>2103.682740385866</v>
      </c>
      <c r="X23" s="3024">
        <v>1511.8238711391423</v>
      </c>
      <c r="Y23" s="3024">
        <v>1259.159914398206</v>
      </c>
      <c r="Z23" s="3024">
        <v>1074.0494146527226</v>
      </c>
      <c r="AA23" s="3024">
        <v>1148.346811012423</v>
      </c>
      <c r="AB23" s="3024">
        <v>968.2837130201492</v>
      </c>
      <c r="AC23" s="3024">
        <v>1010.573074169143</v>
      </c>
      <c r="AD23" s="3025">
        <v>-65.06044264938546</v>
      </c>
    </row>
    <row r="24" ht="18" customHeight="1" x14ac:dyDescent="0.2">
      <c r="B24" s="2462" t="s">
        <v>865</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4">
        <v>2697.931501610469</v>
      </c>
      <c r="S24" s="3024">
        <v>3278.0253588243236</v>
      </c>
      <c r="T24" s="3024">
        <v>3789.915071695111</v>
      </c>
      <c r="U24" s="3024">
        <v>3493.5502621998858</v>
      </c>
      <c r="V24" s="3024">
        <v>3248.4242479848017</v>
      </c>
      <c r="W24" s="3024">
        <v>2162.977094664689</v>
      </c>
      <c r="X24" s="3024">
        <v>2066.8034821418887</v>
      </c>
      <c r="Y24" s="3024">
        <v>2276.8971630283586</v>
      </c>
      <c r="Z24" s="3024">
        <v>2461.56249641621</v>
      </c>
      <c r="AA24" s="3024">
        <v>2195.9155135079745</v>
      </c>
      <c r="AB24" s="3024">
        <v>2171.744783675006</v>
      </c>
      <c r="AC24" s="3024">
        <v>2434.283623106337</v>
      </c>
      <c r="AD24" s="3025">
        <v>-60.68137707919231</v>
      </c>
    </row>
    <row r="25" ht="18" customHeight="1" x14ac:dyDescent="0.2">
      <c r="B25" s="2462" t="s">
        <v>631</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4">
        <v>1929.5896638248373</v>
      </c>
      <c r="S25" s="3024">
        <v>1896.3091997601678</v>
      </c>
      <c r="T25" s="3024">
        <v>1852.3925170815144</v>
      </c>
      <c r="U25" s="3024">
        <v>1567.8590784307673</v>
      </c>
      <c r="V25" s="3024">
        <v>1548.7763250394933</v>
      </c>
      <c r="W25" s="3024">
        <v>1509.0727257430071</v>
      </c>
      <c r="X25" s="3024">
        <v>1180.9887797967306</v>
      </c>
      <c r="Y25" s="3024">
        <v>1327.798435004899</v>
      </c>
      <c r="Z25" s="3024">
        <v>1386.7072229624644</v>
      </c>
      <c r="AA25" s="3024">
        <v>1214.4451502847226</v>
      </c>
      <c r="AB25" s="3024">
        <v>728.9857280849807</v>
      </c>
      <c r="AC25" s="3024">
        <v>912.8450811037925</v>
      </c>
      <c r="AD25" s="3025">
        <v>-80.11569391500275</v>
      </c>
    </row>
    <row r="26" ht="18" customHeight="1" x14ac:dyDescent="0.2">
      <c r="B26" s="2462" t="s">
        <v>2062</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4">
        <v>153.59832815717695</v>
      </c>
      <c r="S26" s="3024">
        <v>167.840024710651</v>
      </c>
      <c r="T26" s="3024">
        <v>192.3751453875326</v>
      </c>
      <c r="U26" s="3024">
        <v>178.74160091964637</v>
      </c>
      <c r="V26" s="3024">
        <v>156.07543727465188</v>
      </c>
      <c r="W26" s="3024">
        <v>152.77295382253487</v>
      </c>
      <c r="X26" s="3024">
        <v>138.82190973975332</v>
      </c>
      <c r="Y26" s="3024">
        <v>126.57523753434708</v>
      </c>
      <c r="Z26" s="3024">
        <v>113.72179890559867</v>
      </c>
      <c r="AA26" s="3024">
        <v>117.56381143605613</v>
      </c>
      <c r="AB26" s="3024">
        <v>91.40406970229547</v>
      </c>
      <c r="AC26" s="3024">
        <v>116.92548007830545</v>
      </c>
      <c r="AD26" s="3025">
        <v>-51.80592660668447</v>
      </c>
    </row>
    <row r="27" ht="18" customHeight="1" x14ac:dyDescent="0.2">
      <c r="B27" s="2462" t="s">
        <v>2063</v>
      </c>
      <c r="C27" s="3024"/>
      <c r="D27" s="3024" t="s">
        <v>106</v>
      </c>
      <c r="E27" s="3024" t="s">
        <v>106</v>
      </c>
      <c r="F27" s="3024" t="s">
        <v>106</v>
      </c>
      <c r="G27" s="3024" t="s">
        <v>106</v>
      </c>
      <c r="H27" s="3024" t="s">
        <v>106</v>
      </c>
      <c r="I27" s="3024" t="s">
        <v>106</v>
      </c>
      <c r="J27" s="3024" t="s">
        <v>106</v>
      </c>
      <c r="K27" s="3024" t="s">
        <v>106</v>
      </c>
      <c r="L27" s="3024" t="s">
        <v>106</v>
      </c>
      <c r="M27" s="3024" t="s">
        <v>106</v>
      </c>
      <c r="N27" s="3024" t="s">
        <v>106</v>
      </c>
      <c r="O27" s="3024" t="s">
        <v>106</v>
      </c>
      <c r="P27" s="3024">
        <v>1.222</v>
      </c>
      <c r="Q27" s="3024">
        <v>1.222</v>
      </c>
      <c r="R27" s="3024">
        <v>1.222</v>
      </c>
      <c r="S27" s="3024">
        <v>1.222</v>
      </c>
      <c r="T27" s="3024">
        <v>1.222</v>
      </c>
      <c r="U27" s="3024" t="s">
        <v>106</v>
      </c>
      <c r="V27" s="3024" t="s">
        <v>106</v>
      </c>
      <c r="W27" s="3024" t="s">
        <v>106</v>
      </c>
      <c r="X27" s="3024" t="s">
        <v>106</v>
      </c>
      <c r="Y27" s="3024" t="s">
        <v>106</v>
      </c>
      <c r="Z27" s="3024" t="s">
        <v>106</v>
      </c>
      <c r="AA27" s="3024" t="s">
        <v>106</v>
      </c>
      <c r="AB27" s="3024" t="s">
        <v>106</v>
      </c>
      <c r="AC27" s="3024" t="s">
        <v>106</v>
      </c>
      <c r="AD27" s="3025"/>
    </row>
    <row r="28" ht="18" customHeight="1" x14ac:dyDescent="0.2">
      <c r="B28" s="2462" t="s">
        <v>2064</v>
      </c>
      <c r="C28" s="3024"/>
      <c r="D28" s="3024" t="s">
        <v>106</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4">
        <v>456.40047635246606</v>
      </c>
      <c r="S28" s="3024">
        <v>591.1392299634708</v>
      </c>
      <c r="T28" s="3024">
        <v>751.6214035726678</v>
      </c>
      <c r="U28" s="3024">
        <v>893.9248370078612</v>
      </c>
      <c r="V28" s="3024">
        <v>999.3362374521429</v>
      </c>
      <c r="W28" s="3024">
        <v>1125.2187528773113</v>
      </c>
      <c r="X28" s="3024">
        <v>1185.1867472015722</v>
      </c>
      <c r="Y28" s="3024">
        <v>1262.34090565182</v>
      </c>
      <c r="Z28" s="3024">
        <v>1395.4870949809158</v>
      </c>
      <c r="AA28" s="3024">
        <v>1457.7302474369546</v>
      </c>
      <c r="AB28" s="3024">
        <v>1532.0428366051544</v>
      </c>
      <c r="AC28" s="3024">
        <v>1763.506656327511</v>
      </c>
      <c r="AD28" s="3025"/>
    </row>
    <row r="29" ht="18" customHeight="1" x14ac:dyDescent="0.2">
      <c r="B29" s="2462" t="s">
        <v>656</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4">
        <v>168.61998390223465</v>
      </c>
      <c r="S29" s="3024">
        <v>196.0060666105058</v>
      </c>
      <c r="T29" s="3024">
        <v>203.18733445644799</v>
      </c>
      <c r="U29" s="3024">
        <v>205.28275126681595</v>
      </c>
      <c r="V29" s="3024">
        <v>209.26935984508773</v>
      </c>
      <c r="W29" s="3024">
        <v>197.71226133230473</v>
      </c>
      <c r="X29" s="3024">
        <v>168.65029228702087</v>
      </c>
      <c r="Y29" s="3024">
        <v>182.51701975554553</v>
      </c>
      <c r="Z29" s="3024">
        <v>162.52951030299516</v>
      </c>
      <c r="AA29" s="3024">
        <v>157.50687234822436</v>
      </c>
      <c r="AB29" s="3024">
        <v>182.03411422440746</v>
      </c>
      <c r="AC29" s="3024">
        <v>188.5408239408672</v>
      </c>
      <c r="AD29" s="3025">
        <v>28.677939657210416</v>
      </c>
    </row>
    <row r="30" ht="18" customHeight="1" x14ac:dyDescent="0.25">
      <c r="B30" s="2490" t="s">
        <v>2465</v>
      </c>
      <c r="C30" s="3031"/>
      <c r="D30" s="3031" t="s">
        <v>106</v>
      </c>
      <c r="E30" s="3031" t="s">
        <v>106</v>
      </c>
      <c r="F30" s="3031" t="s">
        <v>106</v>
      </c>
      <c r="G30" s="3031" t="s">
        <v>106</v>
      </c>
      <c r="H30" s="3031" t="s">
        <v>106</v>
      </c>
      <c r="I30" s="3031" t="s">
        <v>106</v>
      </c>
      <c r="J30" s="3031" t="s">
        <v>106</v>
      </c>
      <c r="K30" s="3031" t="s">
        <v>106</v>
      </c>
      <c r="L30" s="3031" t="s">
        <v>106</v>
      </c>
      <c r="M30" s="3031" t="s">
        <v>106</v>
      </c>
      <c r="N30" s="3031" t="s">
        <v>106</v>
      </c>
      <c r="O30" s="3031" t="s">
        <v>106</v>
      </c>
      <c r="P30" s="3031" t="s">
        <v>106</v>
      </c>
      <c r="Q30" s="3031" t="s">
        <v>106</v>
      </c>
      <c r="R30" s="3031" t="s">
        <v>106</v>
      </c>
      <c r="S30" s="3031" t="s">
        <v>106</v>
      </c>
      <c r="T30" s="3031" t="s">
        <v>106</v>
      </c>
      <c r="U30" s="3031" t="s">
        <v>106</v>
      </c>
      <c r="V30" s="3031" t="s">
        <v>106</v>
      </c>
      <c r="W30" s="3031" t="s">
        <v>106</v>
      </c>
      <c r="X30" s="3031" t="s">
        <v>106</v>
      </c>
      <c r="Y30" s="3031" t="s">
        <v>106</v>
      </c>
      <c r="Z30" s="3031" t="s">
        <v>106</v>
      </c>
      <c r="AA30" s="3031" t="s">
        <v>106</v>
      </c>
      <c r="AB30" s="3031" t="s">
        <v>106</v>
      </c>
      <c r="AC30" s="3031" t="s">
        <v>106</v>
      </c>
      <c r="AD30" s="3032"/>
    </row>
    <row r="31" ht="18" customHeight="1" x14ac:dyDescent="0.2">
      <c r="B31" s="3033" t="s">
        <v>2066</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2">
        <v>6062.245290787885</v>
      </c>
      <c r="S31" s="3022">
        <v>6286.058524339669</v>
      </c>
      <c r="T31" s="3022">
        <v>5985.040680321845</v>
      </c>
      <c r="U31" s="3022">
        <v>5928.857164397508</v>
      </c>
      <c r="V31" s="3022">
        <v>5908.751040375144</v>
      </c>
      <c r="W31" s="3022">
        <v>5918.721374259034</v>
      </c>
      <c r="X31" s="3022">
        <v>5588.1159773912705</v>
      </c>
      <c r="Y31" s="3022">
        <v>5519.128461544291</v>
      </c>
      <c r="Z31" s="3022">
        <v>5701.734358232627</v>
      </c>
      <c r="AA31" s="3022">
        <v>5756.76537039818</v>
      </c>
      <c r="AB31" s="3022">
        <v>6113.1859116329615</v>
      </c>
      <c r="AC31" s="3022">
        <v>6337.9659777978795</v>
      </c>
      <c r="AD31" s="3023">
        <v>-47.056064432111015</v>
      </c>
    </row>
    <row r="32" ht="18" customHeight="1" x14ac:dyDescent="0.2">
      <c r="B32" s="2505" t="s">
        <v>2067</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4">
        <v>2192.0932416843693</v>
      </c>
      <c r="S32" s="3024">
        <v>2129.7209779019977</v>
      </c>
      <c r="T32" s="3024">
        <v>2110.409174198485</v>
      </c>
      <c r="U32" s="3024">
        <v>2031.0186557559348</v>
      </c>
      <c r="V32" s="3024">
        <v>2037.2183262645676</v>
      </c>
      <c r="W32" s="3024">
        <v>2005.409696928824</v>
      </c>
      <c r="X32" s="3024">
        <v>1976.1606500659293</v>
      </c>
      <c r="Y32" s="3024">
        <v>1966.8204134420077</v>
      </c>
      <c r="Z32" s="3024">
        <v>1957.5480916479921</v>
      </c>
      <c r="AA32" s="3024">
        <v>2037.148433678491</v>
      </c>
      <c r="AB32" s="3024">
        <v>2093.972394935198</v>
      </c>
      <c r="AC32" s="3024">
        <v>2159.866823163674</v>
      </c>
      <c r="AD32" s="3025"/>
    </row>
    <row r="33" ht="18" customHeight="1" x14ac:dyDescent="0.2">
      <c r="B33" s="2505" t="s">
        <v>2068</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4">
        <v>1274.3982786614495</v>
      </c>
      <c r="S33" s="3024">
        <v>1195.2219552045203</v>
      </c>
      <c r="T33" s="3024">
        <v>1140.2784748685547</v>
      </c>
      <c r="U33" s="3024">
        <v>1108.8521929426602</v>
      </c>
      <c r="V33" s="3024">
        <v>1111.8019772745106</v>
      </c>
      <c r="W33" s="3024">
        <v>1067.3062573412756</v>
      </c>
      <c r="X33" s="3024">
        <v>1006.6564133456925</v>
      </c>
      <c r="Y33" s="3024">
        <v>997.5061122346915</v>
      </c>
      <c r="Z33" s="3024">
        <v>980.7266849354364</v>
      </c>
      <c r="AA33" s="3024">
        <v>997.4646329147379</v>
      </c>
      <c r="AB33" s="3024">
        <v>980.2331778534789</v>
      </c>
      <c r="AC33" s="3024">
        <v>1011.4985400848784</v>
      </c>
      <c r="AD33" s="3025">
        <v>-53.83788008299282</v>
      </c>
    </row>
    <row r="34" ht="18" customHeight="1" x14ac:dyDescent="0.2">
      <c r="B34" s="2505" t="s">
        <v>2069</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4">
        <v>19.354033213251505</v>
      </c>
      <c r="S34" s="3024">
        <v>21.2743161961288</v>
      </c>
      <c r="T34" s="3024">
        <v>20.147850981763774</v>
      </c>
      <c r="U34" s="3024">
        <v>18.235128168110403</v>
      </c>
      <c r="V34" s="3024">
        <v>19.78496285901531</v>
      </c>
      <c r="W34" s="3024">
        <v>19.15746881342942</v>
      </c>
      <c r="X34" s="3024">
        <v>20.50317893528831</v>
      </c>
      <c r="Y34" s="3024">
        <v>15.120338447852738</v>
      </c>
      <c r="Z34" s="3024">
        <v>20.48805859684046</v>
      </c>
      <c r="AA34" s="3024">
        <v>22.370540733598126</v>
      </c>
      <c r="AB34" s="3024">
        <v>19.96640692038954</v>
      </c>
      <c r="AC34" s="3024">
        <v>18.17464681431899</v>
      </c>
      <c r="AD34" s="3025"/>
    </row>
    <row r="35" ht="18" customHeight="1" x14ac:dyDescent="0.2">
      <c r="B35" s="2505" t="s">
        <v>2070</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4">
        <v>2448.908248797236</v>
      </c>
      <c r="S35" s="3024">
        <v>2788.1317826881395</v>
      </c>
      <c r="T35" s="3024">
        <v>2571.6633411738967</v>
      </c>
      <c r="U35" s="3024">
        <v>2626.94215802555</v>
      </c>
      <c r="V35" s="3024">
        <v>2590.540550262407</v>
      </c>
      <c r="W35" s="3024">
        <v>2735.8039461598064</v>
      </c>
      <c r="X35" s="3024">
        <v>2486.400474482657</v>
      </c>
      <c r="Y35" s="3024">
        <v>2433.7940827815023</v>
      </c>
      <c r="Z35" s="3024">
        <v>2613.274578393865</v>
      </c>
      <c r="AA35" s="3024">
        <v>2557.137495134411</v>
      </c>
      <c r="AB35" s="3024">
        <v>2844.687926488596</v>
      </c>
      <c r="AC35" s="3024">
        <v>2979.2187604814762</v>
      </c>
      <c r="AD35" s="3025"/>
    </row>
    <row r="36" ht="18" customHeight="1" x14ac:dyDescent="0.2">
      <c r="B36" s="2505" t="s">
        <v>2071</v>
      </c>
      <c r="C36" s="3024"/>
      <c r="D36" s="3024" t="s">
        <v>106</v>
      </c>
      <c r="E36" s="3024" t="s">
        <v>106</v>
      </c>
      <c r="F36" s="3024" t="s">
        <v>106</v>
      </c>
      <c r="G36" s="3024" t="s">
        <v>106</v>
      </c>
      <c r="H36" s="3024" t="s">
        <v>106</v>
      </c>
      <c r="I36" s="3024" t="s">
        <v>106</v>
      </c>
      <c r="J36" s="3024" t="s">
        <v>106</v>
      </c>
      <c r="K36" s="3024" t="s">
        <v>106</v>
      </c>
      <c r="L36" s="3024" t="s">
        <v>106</v>
      </c>
      <c r="M36" s="3024" t="s">
        <v>106</v>
      </c>
      <c r="N36" s="3024" t="s">
        <v>106</v>
      </c>
      <c r="O36" s="3024" t="s">
        <v>106</v>
      </c>
      <c r="P36" s="3024" t="s">
        <v>106</v>
      </c>
      <c r="Q36" s="3024" t="s">
        <v>106</v>
      </c>
      <c r="R36" s="3024" t="s">
        <v>106</v>
      </c>
      <c r="S36" s="3024" t="s">
        <v>106</v>
      </c>
      <c r="T36" s="3024" t="s">
        <v>106</v>
      </c>
      <c r="U36" s="3024" t="s">
        <v>106</v>
      </c>
      <c r="V36" s="3024" t="s">
        <v>106</v>
      </c>
      <c r="W36" s="3024" t="s">
        <v>106</v>
      </c>
      <c r="X36" s="3024" t="s">
        <v>106</v>
      </c>
      <c r="Y36" s="3024" t="s">
        <v>106</v>
      </c>
      <c r="Z36" s="3024" t="s">
        <v>106</v>
      </c>
      <c r="AA36" s="3024" t="s">
        <v>106</v>
      </c>
      <c r="AB36" s="3024" t="s">
        <v>106</v>
      </c>
      <c r="AC36" s="3024" t="s">
        <v>106</v>
      </c>
      <c r="AD36" s="3025"/>
    </row>
    <row r="37" ht="18" customHeight="1" x14ac:dyDescent="0.2">
      <c r="B37" s="2505" t="s">
        <v>2072</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4">
        <v>0.33202770044999</v>
      </c>
      <c r="S37" s="3024">
        <v>0.2847943619781</v>
      </c>
      <c r="T37" s="3024">
        <v>0.27999700808247</v>
      </c>
      <c r="U37" s="3024">
        <v>0.23122391014364</v>
      </c>
      <c r="V37" s="3024">
        <v>0.29437155901189</v>
      </c>
      <c r="W37" s="3024">
        <v>0.29631644023311</v>
      </c>
      <c r="X37" s="3024">
        <v>0.34771733892691</v>
      </c>
      <c r="Y37" s="3024">
        <v>0.06795359102</v>
      </c>
      <c r="Z37" s="3024">
        <v>0.263251037448</v>
      </c>
      <c r="AA37" s="3024">
        <v>0.354128601876</v>
      </c>
      <c r="AB37" s="3024">
        <v>0.31917796772400003</v>
      </c>
      <c r="AC37" s="3024">
        <v>0.292821134676</v>
      </c>
      <c r="AD37" s="3025"/>
    </row>
    <row r="38" ht="18" customHeight="1" x14ac:dyDescent="0.2">
      <c r="B38" s="2510" t="s">
        <v>982</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7">
        <v>30.117272533333335</v>
      </c>
      <c r="S38" s="3027">
        <v>34.32789066666666</v>
      </c>
      <c r="T38" s="3027">
        <v>33.14779599999999</v>
      </c>
      <c r="U38" s="3027">
        <v>28.440624666666665</v>
      </c>
      <c r="V38" s="3027">
        <v>23.520051489029335</v>
      </c>
      <c r="W38" s="3027">
        <v>17.463792433706672</v>
      </c>
      <c r="X38" s="3027">
        <v>16.141071262844</v>
      </c>
      <c r="Y38" s="3027">
        <v>14.354832336826666</v>
      </c>
      <c r="Z38" s="3027">
        <v>17.590745247856</v>
      </c>
      <c r="AA38" s="3027">
        <v>17.594291067891998</v>
      </c>
      <c r="AB38" s="3027">
        <v>17.656498535954665</v>
      </c>
      <c r="AC38" s="3027">
        <v>18.96745153387333</v>
      </c>
      <c r="AD38" s="3028"/>
    </row>
    <row r="39" ht="18" customHeight="1" x14ac:dyDescent="0.2">
      <c r="B39" s="2510" t="s">
        <v>983</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7">
        <v>79.99339001895794</v>
      </c>
      <c r="S39" s="3027">
        <v>90.71631728141413</v>
      </c>
      <c r="T39" s="3027">
        <v>87.44394392192484</v>
      </c>
      <c r="U39" s="3027">
        <v>91.05002890197999</v>
      </c>
      <c r="V39" s="3027">
        <v>94.65611388203511</v>
      </c>
      <c r="W39" s="3027">
        <v>45.83899362340949</v>
      </c>
      <c r="X39" s="3027">
        <v>43.3210398607261</v>
      </c>
      <c r="Y39" s="3027">
        <v>46.23748304467856</v>
      </c>
      <c r="Z39" s="3027">
        <v>57.93883150764083</v>
      </c>
      <c r="AA39" s="3027">
        <v>55.5314335205715</v>
      </c>
      <c r="AB39" s="3027">
        <v>79.07790799235013</v>
      </c>
      <c r="AC39" s="3027">
        <v>74.51523218338247</v>
      </c>
      <c r="AD39" s="3028"/>
    </row>
    <row r="40" ht="18" customHeight="1" x14ac:dyDescent="0.2">
      <c r="B40" s="2510" t="s">
        <v>2073</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7">
        <v>17.048798178838332</v>
      </c>
      <c r="S40" s="3027">
        <v>26.38049003882442</v>
      </c>
      <c r="T40" s="3027">
        <v>21.670102169136296</v>
      </c>
      <c r="U40" s="3027">
        <v>24.08715202646304</v>
      </c>
      <c r="V40" s="3027">
        <v>30.93468678456667</v>
      </c>
      <c r="W40" s="3027">
        <v>27.444902518349394</v>
      </c>
      <c r="X40" s="3027">
        <v>38.585432099205576</v>
      </c>
      <c r="Y40" s="3027">
        <v>45.22724566571157</v>
      </c>
      <c r="Z40" s="3027">
        <v>53.90411686554801</v>
      </c>
      <c r="AA40" s="3027">
        <v>69.16441474660172</v>
      </c>
      <c r="AB40" s="3027">
        <v>77.27242093927087</v>
      </c>
      <c r="AC40" s="3027">
        <v>75.43170240159992</v>
      </c>
      <c r="AD40" s="3028"/>
    </row>
    <row r="41" ht="18" customHeight="1" x14ac:dyDescent="0.25">
      <c r="B41" s="2513" t="s">
        <v>2074</v>
      </c>
      <c r="C41" s="3027"/>
      <c r="D41" s="3027" t="s">
        <v>106</v>
      </c>
      <c r="E41" s="3027" t="s">
        <v>106</v>
      </c>
      <c r="F41" s="3027" t="s">
        <v>106</v>
      </c>
      <c r="G41" s="3027" t="s">
        <v>106</v>
      </c>
      <c r="H41" s="3027" t="s">
        <v>106</v>
      </c>
      <c r="I41" s="3027" t="s">
        <v>106</v>
      </c>
      <c r="J41" s="3027" t="s">
        <v>106</v>
      </c>
      <c r="K41" s="3027" t="s">
        <v>106</v>
      </c>
      <c r="L41" s="3027" t="s">
        <v>106</v>
      </c>
      <c r="M41" s="3027" t="s">
        <v>106</v>
      </c>
      <c r="N41" s="3027" t="s">
        <v>106</v>
      </c>
      <c r="O41" s="3027" t="s">
        <v>106</v>
      </c>
      <c r="P41" s="3027" t="s">
        <v>106</v>
      </c>
      <c r="Q41" s="3027" t="s">
        <v>106</v>
      </c>
      <c r="R41" s="3027" t="s">
        <v>106</v>
      </c>
      <c r="S41" s="3027" t="s">
        <v>106</v>
      </c>
      <c r="T41" s="3027" t="s">
        <v>106</v>
      </c>
      <c r="U41" s="3027" t="s">
        <v>106</v>
      </c>
      <c r="V41" s="3027" t="s">
        <v>106</v>
      </c>
      <c r="W41" s="3027" t="s">
        <v>106</v>
      </c>
      <c r="X41" s="3027" t="s">
        <v>106</v>
      </c>
      <c r="Y41" s="3027" t="s">
        <v>106</v>
      </c>
      <c r="Z41" s="3027" t="s">
        <v>106</v>
      </c>
      <c r="AA41" s="3027" t="s">
        <v>106</v>
      </c>
      <c r="AB41" s="3027" t="s">
        <v>106</v>
      </c>
      <c r="AC41" s="3027" t="s">
        <v>106</v>
      </c>
      <c r="AD41" s="3028"/>
    </row>
    <row r="42" ht="18" customHeight="1" x14ac:dyDescent="0.2">
      <c r="B42" s="3033" t="s">
        <v>2466</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29">
        <v>-4424.1876525971375</v>
      </c>
      <c r="S42" s="3029">
        <v>-3462.433581192251</v>
      </c>
      <c r="T42" s="3029">
        <v>-5992.244227523913</v>
      </c>
      <c r="U42" s="3029">
        <v>-4072.545057394744</v>
      </c>
      <c r="V42" s="3029">
        <v>-4364.507061380961</v>
      </c>
      <c r="W42" s="3029">
        <v>-6063.26113432578</v>
      </c>
      <c r="X42" s="3029">
        <v>-4598.090948754099</v>
      </c>
      <c r="Y42" s="3029">
        <v>-4794.838648618906</v>
      </c>
      <c r="Z42" s="3029">
        <v>-4171.7669945817925</v>
      </c>
      <c r="AA42" s="3029">
        <v>-4748.828554443234</v>
      </c>
      <c r="AB42" s="3029">
        <v>-4061.24014545805</v>
      </c>
      <c r="AC42" s="3029">
        <v>-5085.355306915084</v>
      </c>
      <c r="AD42" s="3030">
        <v>114.26216727513521</v>
      </c>
    </row>
    <row r="43" ht="18" customHeight="1" x14ac:dyDescent="0.2">
      <c r="B43" s="2505" t="s">
        <v>1308</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4">
        <v>-3972.6267393344665</v>
      </c>
      <c r="S43" s="3024">
        <v>-3023.0103121277257</v>
      </c>
      <c r="T43" s="3024">
        <v>-5267.384813205258</v>
      </c>
      <c r="U43" s="3024">
        <v>-3016.1369037284767</v>
      </c>
      <c r="V43" s="3024">
        <v>-3180.4745448448944</v>
      </c>
      <c r="W43" s="3024">
        <v>-4771.3240729779745</v>
      </c>
      <c r="X43" s="3024">
        <v>-3781.6302294435436</v>
      </c>
      <c r="Y43" s="3024">
        <v>-3712.126119544365</v>
      </c>
      <c r="Z43" s="3024">
        <v>-3534.0226875041967</v>
      </c>
      <c r="AA43" s="3024">
        <v>-4285.959876855755</v>
      </c>
      <c r="AB43" s="3024">
        <v>-3668.5008777315234</v>
      </c>
      <c r="AC43" s="3024">
        <v>-4657.243213484659</v>
      </c>
      <c r="AD43" s="3025">
        <v>87.3989028861697</v>
      </c>
    </row>
    <row r="44" ht="18" customHeight="1" x14ac:dyDescent="0.2">
      <c r="B44" s="2505" t="s">
        <v>1311</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4">
        <v>-264.093970864135</v>
      </c>
      <c r="S44" s="3024">
        <v>-267.69418517832526</v>
      </c>
      <c r="T44" s="3024">
        <v>-291.5753221261782</v>
      </c>
      <c r="U44" s="3024">
        <v>-317.5042505891905</v>
      </c>
      <c r="V44" s="3024">
        <v>-334.9722581955745</v>
      </c>
      <c r="W44" s="3024">
        <v>-298.8997932371191</v>
      </c>
      <c r="X44" s="3024">
        <v>-336.41118755838784</v>
      </c>
      <c r="Y44" s="3024">
        <v>-328.7304541687891</v>
      </c>
      <c r="Z44" s="3024">
        <v>-276.3303140174505</v>
      </c>
      <c r="AA44" s="3024">
        <v>-245.4408735308448</v>
      </c>
      <c r="AB44" s="3024">
        <v>-260.84359550577705</v>
      </c>
      <c r="AC44" s="3024">
        <v>-161.42160302756804</v>
      </c>
      <c r="AD44" s="3025">
        <v>-211.6114508631187</v>
      </c>
    </row>
    <row r="45" ht="18" customHeight="1" x14ac:dyDescent="0.2">
      <c r="B45" s="2505" t="s">
        <v>2467</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4">
        <v>-250.18616615329088</v>
      </c>
      <c r="S45" s="3024">
        <v>-270.39470669667224</v>
      </c>
      <c r="T45" s="3024">
        <v>-283.42451308194785</v>
      </c>
      <c r="U45" s="3024">
        <v>-310.48882776116886</v>
      </c>
      <c r="V45" s="3024">
        <v>-289.8750044652974</v>
      </c>
      <c r="W45" s="3024">
        <v>-338.5687590771961</v>
      </c>
      <c r="X45" s="3024">
        <v>-314.2720959277366</v>
      </c>
      <c r="Y45" s="3024">
        <v>-364.85446515192666</v>
      </c>
      <c r="Z45" s="3024">
        <v>-335.1731384772252</v>
      </c>
      <c r="AA45" s="3024">
        <v>-169.56870667998487</v>
      </c>
      <c r="AB45" s="3024">
        <v>-307.36501188970664</v>
      </c>
      <c r="AC45" s="3024">
        <v>-267.1238123860211</v>
      </c>
      <c r="AD45" s="3025">
        <v>-2682.945956507603</v>
      </c>
    </row>
    <row r="46" ht="18" customHeight="1" x14ac:dyDescent="0.2">
      <c r="B46" s="2505" t="s">
        <v>2120</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4">
        <v>75.87290400088732</v>
      </c>
      <c r="S46" s="3024">
        <v>83.8540679026423</v>
      </c>
      <c r="T46" s="3024">
        <v>90.609736871025</v>
      </c>
      <c r="U46" s="3024">
        <v>92.43580864297046</v>
      </c>
      <c r="V46" s="3024">
        <v>65.1186441883493</v>
      </c>
      <c r="W46" s="3024">
        <v>53.66028555957302</v>
      </c>
      <c r="X46" s="3024">
        <v>94.95371066940585</v>
      </c>
      <c r="Y46" s="3024">
        <v>47.57373105464841</v>
      </c>
      <c r="Z46" s="3024">
        <v>78.12470358591595</v>
      </c>
      <c r="AA46" s="3024">
        <v>52.48750045417638</v>
      </c>
      <c r="AB46" s="3024">
        <v>81.67627415528563</v>
      </c>
      <c r="AC46" s="3024">
        <v>45.88307354474979</v>
      </c>
      <c r="AD46" s="3025">
        <v>-79.29326310508466</v>
      </c>
    </row>
    <row r="47" ht="18" customHeight="1" x14ac:dyDescent="0.2">
      <c r="B47" s="2505" t="s">
        <v>1321</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4">
        <v>176.753728440933</v>
      </c>
      <c r="S47" s="3024">
        <v>197.28047954824123</v>
      </c>
      <c r="T47" s="3024">
        <v>157.8710633543452</v>
      </c>
      <c r="U47" s="3024">
        <v>179.91639279776894</v>
      </c>
      <c r="V47" s="3024">
        <v>131.97959163396484</v>
      </c>
      <c r="W47" s="3024">
        <v>123.41349731031669</v>
      </c>
      <c r="X47" s="3024">
        <v>154.38598777080432</v>
      </c>
      <c r="Y47" s="3024">
        <v>135.57977406147313</v>
      </c>
      <c r="Z47" s="3024">
        <v>140.84655870802527</v>
      </c>
      <c r="AA47" s="3024">
        <v>151.51185288762446</v>
      </c>
      <c r="AB47" s="3024">
        <v>154.71867595418558</v>
      </c>
      <c r="AC47" s="3024">
        <v>207.91973956466794</v>
      </c>
      <c r="AD47" s="3025">
        <v>236.71564919710454</v>
      </c>
    </row>
    <row r="48" ht="18" customHeight="1" x14ac:dyDescent="0.2">
      <c r="B48" s="2505" t="s">
        <v>2122</v>
      </c>
      <c r="C48" s="3024"/>
      <c r="D48" s="3024" t="s">
        <v>106</v>
      </c>
      <c r="E48" s="3024" t="s">
        <v>106</v>
      </c>
      <c r="F48" s="3024" t="s">
        <v>106</v>
      </c>
      <c r="G48" s="3024" t="s">
        <v>106</v>
      </c>
      <c r="H48" s="3024" t="s">
        <v>106</v>
      </c>
      <c r="I48" s="3024" t="s">
        <v>106</v>
      </c>
      <c r="J48" s="3024" t="s">
        <v>106</v>
      </c>
      <c r="K48" s="3024" t="s">
        <v>106</v>
      </c>
      <c r="L48" s="3024" t="s">
        <v>106</v>
      </c>
      <c r="M48" s="3024" t="s">
        <v>106</v>
      </c>
      <c r="N48" s="3024" t="s">
        <v>106</v>
      </c>
      <c r="O48" s="3024" t="s">
        <v>106</v>
      </c>
      <c r="P48" s="3024" t="s">
        <v>106</v>
      </c>
      <c r="Q48" s="3024" t="s">
        <v>106</v>
      </c>
      <c r="R48" s="3024" t="s">
        <v>106</v>
      </c>
      <c r="S48" s="3024" t="s">
        <v>106</v>
      </c>
      <c r="T48" s="3024" t="s">
        <v>106</v>
      </c>
      <c r="U48" s="3024" t="s">
        <v>106</v>
      </c>
      <c r="V48" s="3024" t="s">
        <v>106</v>
      </c>
      <c r="W48" s="3024" t="s">
        <v>106</v>
      </c>
      <c r="X48" s="3024" t="s">
        <v>106</v>
      </c>
      <c r="Y48" s="3024" t="s">
        <v>106</v>
      </c>
      <c r="Z48" s="3024" t="s">
        <v>106</v>
      </c>
      <c r="AA48" s="3024" t="s">
        <v>106</v>
      </c>
      <c r="AB48" s="3024" t="s">
        <v>106</v>
      </c>
      <c r="AC48" s="3024" t="s">
        <v>106</v>
      </c>
      <c r="AD48" s="3025"/>
    </row>
    <row r="49" ht="18" customHeight="1" x14ac:dyDescent="0.2">
      <c r="B49" s="2505" t="s">
        <v>2123</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7">
        <v>-190.23550689586204</v>
      </c>
      <c r="S49" s="3027">
        <v>-182.82708718159208</v>
      </c>
      <c r="T49" s="3027">
        <v>-398.713429942863</v>
      </c>
      <c r="U49" s="3027">
        <v>-701.1557208684285</v>
      </c>
      <c r="V49" s="3027">
        <v>-756.6781609753309</v>
      </c>
      <c r="W49" s="3027">
        <v>-831.9427611778843</v>
      </c>
      <c r="X49" s="3027">
        <v>-415.5237393106519</v>
      </c>
      <c r="Y49" s="3027">
        <v>-572.6938580556289</v>
      </c>
      <c r="Z49" s="3027">
        <v>-245.63003840124566</v>
      </c>
      <c r="AA49" s="3027">
        <v>-252.28152866608568</v>
      </c>
      <c r="AB49" s="3027">
        <v>-61.35192065304125</v>
      </c>
      <c r="AC49" s="3027">
        <v>-253.7981139362832</v>
      </c>
      <c r="AD49" s="3028">
        <v>-22.848711162923586</v>
      </c>
    </row>
    <row r="50" ht="18" customHeight="1" x14ac:dyDescent="0.25">
      <c r="B50" s="2513" t="s">
        <v>2468</v>
      </c>
      <c r="C50" s="3031"/>
      <c r="D50" s="3031"/>
      <c r="E50" s="3031" t="s">
        <v>312</v>
      </c>
      <c r="F50" s="3031" t="s">
        <v>312</v>
      </c>
      <c r="G50" s="3031" t="s">
        <v>312</v>
      </c>
      <c r="H50" s="3031" t="s">
        <v>312</v>
      </c>
      <c r="I50" s="3031" t="s">
        <v>312</v>
      </c>
      <c r="J50" s="3031" t="s">
        <v>312</v>
      </c>
      <c r="K50" s="3031" t="s">
        <v>312</v>
      </c>
      <c r="L50" s="3031" t="s">
        <v>312</v>
      </c>
      <c r="M50" s="3031" t="s">
        <v>312</v>
      </c>
      <c r="N50" s="3031" t="s">
        <v>312</v>
      </c>
      <c r="O50" s="3031" t="s">
        <v>312</v>
      </c>
      <c r="P50" s="3031" t="s">
        <v>312</v>
      </c>
      <c r="Q50" s="3031" t="s">
        <v>312</v>
      </c>
      <c r="R50" s="3031" t="s">
        <v>312</v>
      </c>
      <c r="S50" s="3031" t="s">
        <v>312</v>
      </c>
      <c r="T50" s="3031" t="s">
        <v>312</v>
      </c>
      <c r="U50" s="3031" t="s">
        <v>312</v>
      </c>
      <c r="V50" s="3031" t="s">
        <v>312</v>
      </c>
      <c r="W50" s="3031" t="s">
        <v>312</v>
      </c>
      <c r="X50" s="3031" t="s">
        <v>312</v>
      </c>
      <c r="Y50" s="3031" t="s">
        <v>312</v>
      </c>
      <c r="Z50" s="3031" t="s">
        <v>312</v>
      </c>
      <c r="AA50" s="3031" t="s">
        <v>312</v>
      </c>
      <c r="AB50" s="3031" t="s">
        <v>312</v>
      </c>
      <c r="AC50" s="3031" t="s">
        <v>312</v>
      </c>
      <c r="AD50" s="3032"/>
    </row>
    <row r="51" ht="18" customHeight="1" x14ac:dyDescent="0.2">
      <c r="B51" s="3033" t="s">
        <v>2084</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2">
        <v>4973.653655356643</v>
      </c>
      <c r="S51" s="3022">
        <v>4930.060616758564</v>
      </c>
      <c r="T51" s="3022">
        <v>4881.492695862812</v>
      </c>
      <c r="U51" s="3022">
        <v>4816.631572640673</v>
      </c>
      <c r="V51" s="3022">
        <v>4791.223936278686</v>
      </c>
      <c r="W51" s="3022">
        <v>4722.382103527807</v>
      </c>
      <c r="X51" s="3022">
        <v>4733.919543862086</v>
      </c>
      <c r="Y51" s="3022">
        <v>4693.8360261023345</v>
      </c>
      <c r="Z51" s="3022">
        <v>4504.09539872088</v>
      </c>
      <c r="AA51" s="3022">
        <v>4534.9492574083</v>
      </c>
      <c r="AB51" s="3022">
        <v>4322.933030669787</v>
      </c>
      <c r="AC51" s="3022">
        <v>4207.213055979664</v>
      </c>
      <c r="AD51" s="3023">
        <v>14.75649877787185</v>
      </c>
    </row>
    <row r="52" ht="18" customHeight="1" x14ac:dyDescent="0.2">
      <c r="B52" s="2505" t="s">
        <v>2469</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4">
        <v>4031.076803302384</v>
      </c>
      <c r="S52" s="3024">
        <v>4056.2661065677717</v>
      </c>
      <c r="T52" s="3024">
        <v>4090.247676408332</v>
      </c>
      <c r="U52" s="3024">
        <v>4067.5800958194977</v>
      </c>
      <c r="V52" s="3024">
        <v>4061.517027452521</v>
      </c>
      <c r="W52" s="3024">
        <v>4011.6895780904647</v>
      </c>
      <c r="X52" s="3024">
        <v>4016.403559757314</v>
      </c>
      <c r="Y52" s="3024">
        <v>3967.681974200615</v>
      </c>
      <c r="Z52" s="3024">
        <v>3789.667413597454</v>
      </c>
      <c r="AA52" s="3024">
        <v>3860.260339614816</v>
      </c>
      <c r="AB52" s="3024">
        <v>3653.5849984512092</v>
      </c>
      <c r="AC52" s="3024">
        <v>3559.947996795328</v>
      </c>
      <c r="AD52" s="3025">
        <v>45.408605357090856</v>
      </c>
    </row>
    <row r="53" ht="18" customHeight="1" x14ac:dyDescent="0.2">
      <c r="B53" s="2505" t="s">
        <v>2126</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4">
        <v>34.19684912280708</v>
      </c>
      <c r="S53" s="3024">
        <v>19.71112176302008</v>
      </c>
      <c r="T53" s="3024">
        <v>32.53780262016308</v>
      </c>
      <c r="U53" s="3024">
        <v>31.86843517147116</v>
      </c>
      <c r="V53" s="3024">
        <v>39.17180281575084</v>
      </c>
      <c r="W53" s="3024">
        <v>52.79563730508767</v>
      </c>
      <c r="X53" s="3024">
        <v>71.39863954507013</v>
      </c>
      <c r="Y53" s="3024">
        <v>81.78001581414028</v>
      </c>
      <c r="Z53" s="3024">
        <v>97.33007561403517</v>
      </c>
      <c r="AA53" s="3024">
        <v>89.96401394035091</v>
      </c>
      <c r="AB53" s="3024">
        <v>115.42106975438608</v>
      </c>
      <c r="AC53" s="3024">
        <v>128.3614705157894</v>
      </c>
      <c r="AD53" s="3025">
        <v>1361.975746193501</v>
      </c>
    </row>
    <row r="54" ht="18" customHeight="1" x14ac:dyDescent="0.2">
      <c r="B54" s="2505" t="s">
        <v>2127</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4">
        <v>98.77948911697912</v>
      </c>
      <c r="S54" s="3024">
        <v>98.77948911697912</v>
      </c>
      <c r="T54" s="3024">
        <v>100.27035260158661</v>
      </c>
      <c r="U54" s="3024">
        <v>96.07838052636586</v>
      </c>
      <c r="V54" s="3024">
        <v>116.62937556099678</v>
      </c>
      <c r="W54" s="3024">
        <v>104.45453734037423</v>
      </c>
      <c r="X54" s="3024">
        <v>104.8292294849545</v>
      </c>
      <c r="Y54" s="3024">
        <v>111.95521613091731</v>
      </c>
      <c r="Z54" s="3024">
        <v>78.88303245449042</v>
      </c>
      <c r="AA54" s="3024">
        <v>81.41254991888255</v>
      </c>
      <c r="AB54" s="3024">
        <v>76.15024091478608</v>
      </c>
      <c r="AC54" s="3024">
        <v>82.23670792759972</v>
      </c>
      <c r="AD54" s="3025">
        <v>-16.747182372839255</v>
      </c>
    </row>
    <row r="55" ht="18" customHeight="1" x14ac:dyDescent="0.2">
      <c r="B55" s="2505" t="s">
        <v>2088</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4">
        <v>809.6005138144736</v>
      </c>
      <c r="S55" s="3024">
        <v>755.3038993107925</v>
      </c>
      <c r="T55" s="3024">
        <v>658.4368642327304</v>
      </c>
      <c r="U55" s="3024">
        <v>621.1046611233389</v>
      </c>
      <c r="V55" s="3024">
        <v>573.9057304494177</v>
      </c>
      <c r="W55" s="3024">
        <v>553.4423507918796</v>
      </c>
      <c r="X55" s="3024">
        <v>541.2881150747475</v>
      </c>
      <c r="Y55" s="3024">
        <v>532.4188199566614</v>
      </c>
      <c r="Z55" s="3024">
        <v>538.2148770549001</v>
      </c>
      <c r="AA55" s="3024">
        <v>503.31235393425</v>
      </c>
      <c r="AB55" s="3024">
        <v>477.7767215494066</v>
      </c>
      <c r="AC55" s="3024">
        <v>436.6668807409468</v>
      </c>
      <c r="AD55" s="3025">
        <v>-60.67523723274274</v>
      </c>
    </row>
    <row r="56" ht="18" customHeight="1" x14ac:dyDescent="0.25">
      <c r="B56" s="2510" t="s">
        <v>2470</v>
      </c>
      <c r="C56" s="3027"/>
      <c r="D56" s="3027" t="s">
        <v>106</v>
      </c>
      <c r="E56" s="3027" t="s">
        <v>106</v>
      </c>
      <c r="F56" s="3027" t="s">
        <v>106</v>
      </c>
      <c r="G56" s="3027" t="s">
        <v>106</v>
      </c>
      <c r="H56" s="3027" t="s">
        <v>106</v>
      </c>
      <c r="I56" s="3027" t="s">
        <v>106</v>
      </c>
      <c r="J56" s="3027" t="s">
        <v>106</v>
      </c>
      <c r="K56" s="3027" t="s">
        <v>106</v>
      </c>
      <c r="L56" s="3027" t="s">
        <v>106</v>
      </c>
      <c r="M56" s="3027" t="s">
        <v>106</v>
      </c>
      <c r="N56" s="3027" t="s">
        <v>106</v>
      </c>
      <c r="O56" s="3027" t="s">
        <v>106</v>
      </c>
      <c r="P56" s="3027" t="s">
        <v>106</v>
      </c>
      <c r="Q56" s="3027" t="s">
        <v>106</v>
      </c>
      <c r="R56" s="3027" t="s">
        <v>106</v>
      </c>
      <c r="S56" s="3027" t="s">
        <v>106</v>
      </c>
      <c r="T56" s="3027" t="s">
        <v>106</v>
      </c>
      <c r="U56" s="3027" t="s">
        <v>106</v>
      </c>
      <c r="V56" s="3027" t="s">
        <v>106</v>
      </c>
      <c r="W56" s="3027" t="s">
        <v>106</v>
      </c>
      <c r="X56" s="3027" t="s">
        <v>106</v>
      </c>
      <c r="Y56" s="3027" t="s">
        <v>106</v>
      </c>
      <c r="Z56" s="3027" t="s">
        <v>106</v>
      </c>
      <c r="AA56" s="3027" t="s">
        <v>106</v>
      </c>
      <c r="AB56" s="3027" t="s">
        <v>106</v>
      </c>
      <c r="AC56" s="3027" t="s">
        <v>106</v>
      </c>
      <c r="AD56" s="3028"/>
    </row>
    <row r="57" ht="18" customHeight="1" x14ac:dyDescent="0.25">
      <c r="B57" s="3034" t="s">
        <v>2177</v>
      </c>
      <c r="C57" s="3035"/>
      <c r="D57" s="3035" t="s">
        <v>106</v>
      </c>
      <c r="E57" s="3035" t="s">
        <v>106</v>
      </c>
      <c r="F57" s="3035" t="s">
        <v>106</v>
      </c>
      <c r="G57" s="3035" t="s">
        <v>106</v>
      </c>
      <c r="H57" s="3035" t="s">
        <v>106</v>
      </c>
      <c r="I57" s="3035" t="s">
        <v>106</v>
      </c>
      <c r="J57" s="3035" t="s">
        <v>106</v>
      </c>
      <c r="K57" s="3035" t="s">
        <v>106</v>
      </c>
      <c r="L57" s="3035" t="s">
        <v>106</v>
      </c>
      <c r="M57" s="3035" t="s">
        <v>106</v>
      </c>
      <c r="N57" s="3035" t="s">
        <v>106</v>
      </c>
      <c r="O57" s="3035" t="s">
        <v>106</v>
      </c>
      <c r="P57" s="3035" t="s">
        <v>106</v>
      </c>
      <c r="Q57" s="3035" t="s">
        <v>106</v>
      </c>
      <c r="R57" s="3035" t="s">
        <v>106</v>
      </c>
      <c r="S57" s="3035" t="s">
        <v>106</v>
      </c>
      <c r="T57" s="3035" t="s">
        <v>106</v>
      </c>
      <c r="U57" s="3035" t="s">
        <v>106</v>
      </c>
      <c r="V57" s="3035" t="s">
        <v>106</v>
      </c>
      <c r="W57" s="3035" t="s">
        <v>106</v>
      </c>
      <c r="X57" s="3035" t="s">
        <v>106</v>
      </c>
      <c r="Y57" s="3035" t="s">
        <v>106</v>
      </c>
      <c r="Z57" s="3035" t="s">
        <v>106</v>
      </c>
      <c r="AA57" s="3035" t="s">
        <v>106</v>
      </c>
      <c r="AB57" s="3035" t="s">
        <v>106</v>
      </c>
      <c r="AC57" s="3035" t="s">
        <v>106</v>
      </c>
      <c r="AD57" s="3036"/>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row>
    <row r="59" ht="18" customHeight="1" x14ac:dyDescent="0.2">
      <c r="B59" s="3039" t="s">
        <v>2471</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2"/>
    </row>
    <row r="60" ht="18" customHeight="1" x14ac:dyDescent="0.2">
      <c r="B60" s="2549" t="s">
        <v>126</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4">
        <v>628.4130624</v>
      </c>
      <c r="S60" s="3024">
        <v>723.6264576</v>
      </c>
      <c r="T60" s="3024">
        <v>828.6812697600001</v>
      </c>
      <c r="U60" s="3024">
        <v>838.2405596799999</v>
      </c>
      <c r="V60" s="3024">
        <v>870.0111569599999</v>
      </c>
      <c r="W60" s="3024">
        <v>856.14272</v>
      </c>
      <c r="X60" s="3024">
        <v>730.3385671999999</v>
      </c>
      <c r="Y60" s="3024">
        <v>725.90304752</v>
      </c>
      <c r="Z60" s="3024">
        <v>732.6017614399999</v>
      </c>
      <c r="AA60" s="3024">
        <v>526.87401216</v>
      </c>
      <c r="AB60" s="3024">
        <v>514.0735159999999</v>
      </c>
      <c r="AC60" s="3024">
        <v>542.7001897600001</v>
      </c>
      <c r="AD60" s="3025">
        <v>18.130920485092673</v>
      </c>
    </row>
    <row r="61" ht="18" customHeight="1" x14ac:dyDescent="0.2">
      <c r="B61" s="2467" t="s">
        <v>127</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4">
        <v>628.4130624</v>
      </c>
      <c r="S61" s="3024">
        <v>723.6264576</v>
      </c>
      <c r="T61" s="3024">
        <v>828.6812697600001</v>
      </c>
      <c r="U61" s="3024">
        <v>838.2405596799999</v>
      </c>
      <c r="V61" s="3024">
        <v>870.0111569599999</v>
      </c>
      <c r="W61" s="3024">
        <v>856.14272</v>
      </c>
      <c r="X61" s="3024">
        <v>730.3385671999999</v>
      </c>
      <c r="Y61" s="3024">
        <v>725.90304752</v>
      </c>
      <c r="Z61" s="3024">
        <v>732.6017614399999</v>
      </c>
      <c r="AA61" s="3024">
        <v>526.87401216</v>
      </c>
      <c r="AB61" s="3024">
        <v>514.0735159999999</v>
      </c>
      <c r="AC61" s="3024">
        <v>542.7001897600001</v>
      </c>
      <c r="AD61" s="3025">
        <v>18.130920485092673</v>
      </c>
    </row>
    <row r="62" ht="18" customHeight="1" x14ac:dyDescent="0.2">
      <c r="B62" s="2467" t="s">
        <v>2092</v>
      </c>
      <c r="C62" s="3024"/>
      <c r="D62" s="3024" t="s">
        <v>129</v>
      </c>
      <c r="E62" s="3024" t="s">
        <v>129</v>
      </c>
      <c r="F62" s="3024" t="s">
        <v>129</v>
      </c>
      <c r="G62" s="3024" t="s">
        <v>129</v>
      </c>
      <c r="H62" s="3024" t="s">
        <v>129</v>
      </c>
      <c r="I62" s="3024" t="s">
        <v>129</v>
      </c>
      <c r="J62" s="3024" t="s">
        <v>129</v>
      </c>
      <c r="K62" s="3024" t="s">
        <v>129</v>
      </c>
      <c r="L62" s="3024" t="s">
        <v>129</v>
      </c>
      <c r="M62" s="3024" t="s">
        <v>129</v>
      </c>
      <c r="N62" s="3024" t="s">
        <v>129</v>
      </c>
      <c r="O62" s="3024" t="s">
        <v>129</v>
      </c>
      <c r="P62" s="3024" t="s">
        <v>129</v>
      </c>
      <c r="Q62" s="3024" t="s">
        <v>129</v>
      </c>
      <c r="R62" s="3024" t="s">
        <v>129</v>
      </c>
      <c r="S62" s="3024" t="s">
        <v>129</v>
      </c>
      <c r="T62" s="3024" t="s">
        <v>129</v>
      </c>
      <c r="U62" s="3024" t="s">
        <v>129</v>
      </c>
      <c r="V62" s="3024" t="s">
        <v>129</v>
      </c>
      <c r="W62" s="3024" t="s">
        <v>129</v>
      </c>
      <c r="X62" s="3024" t="s">
        <v>129</v>
      </c>
      <c r="Y62" s="3024" t="s">
        <v>129</v>
      </c>
      <c r="Z62" s="3024" t="s">
        <v>129</v>
      </c>
      <c r="AA62" s="3024" t="s">
        <v>129</v>
      </c>
      <c r="AB62" s="3024" t="s">
        <v>129</v>
      </c>
      <c r="AC62" s="3024" t="s">
        <v>129</v>
      </c>
      <c r="AD62" s="3025"/>
    </row>
    <row r="63" ht="18" customHeight="1" x14ac:dyDescent="0.2">
      <c r="B63" s="2549" t="s">
        <v>130</v>
      </c>
      <c r="C63" s="3024"/>
      <c r="D63" s="3024" t="s">
        <v>106</v>
      </c>
      <c r="E63" s="3024" t="s">
        <v>106</v>
      </c>
      <c r="F63" s="3024" t="s">
        <v>106</v>
      </c>
      <c r="G63" s="3024" t="s">
        <v>106</v>
      </c>
      <c r="H63" s="3024" t="s">
        <v>106</v>
      </c>
      <c r="I63" s="3024" t="s">
        <v>106</v>
      </c>
      <c r="J63" s="3024" t="s">
        <v>106</v>
      </c>
      <c r="K63" s="3024" t="s">
        <v>106</v>
      </c>
      <c r="L63" s="3024" t="s">
        <v>106</v>
      </c>
      <c r="M63" s="3024" t="s">
        <v>106</v>
      </c>
      <c r="N63" s="3024" t="s">
        <v>106</v>
      </c>
      <c r="O63" s="3024" t="s">
        <v>106</v>
      </c>
      <c r="P63" s="3024" t="s">
        <v>106</v>
      </c>
      <c r="Q63" s="3024" t="s">
        <v>106</v>
      </c>
      <c r="R63" s="3024" t="s">
        <v>106</v>
      </c>
      <c r="S63" s="3024" t="s">
        <v>106</v>
      </c>
      <c r="T63" s="3024" t="s">
        <v>106</v>
      </c>
      <c r="U63" s="3024" t="s">
        <v>106</v>
      </c>
      <c r="V63" s="3024" t="s">
        <v>106</v>
      </c>
      <c r="W63" s="3024" t="s">
        <v>106</v>
      </c>
      <c r="X63" s="3024" t="s">
        <v>106</v>
      </c>
      <c r="Y63" s="3024" t="s">
        <v>106</v>
      </c>
      <c r="Z63" s="3024" t="s">
        <v>106</v>
      </c>
      <c r="AA63" s="3024" t="s">
        <v>106</v>
      </c>
      <c r="AB63" s="3024" t="s">
        <v>106</v>
      </c>
      <c r="AC63" s="3024" t="s">
        <v>106</v>
      </c>
      <c r="AD63" s="3025"/>
    </row>
    <row r="64" ht="18" customHeight="1" x14ac:dyDescent="0.2">
      <c r="B64" s="2549" t="s">
        <v>131</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4">
        <v>6163.6748438290215</v>
      </c>
      <c r="S64" s="3024">
        <v>6340.427550112623</v>
      </c>
      <c r="T64" s="3024">
        <v>7374.007633333333</v>
      </c>
      <c r="U64" s="3024">
        <v>7383.606265333334</v>
      </c>
      <c r="V64" s="3024">
        <v>8074.6102257808</v>
      </c>
      <c r="W64" s="3024">
        <v>8286.788525187412</v>
      </c>
      <c r="X64" s="3024">
        <v>10832.187465115327</v>
      </c>
      <c r="Y64" s="3024">
        <v>11857.29739197812</v>
      </c>
      <c r="Z64" s="3024">
        <v>12220.290629075414</v>
      </c>
      <c r="AA64" s="3024">
        <v>12487.040859099207</v>
      </c>
      <c r="AB64" s="3024">
        <v>13165.98184615175</v>
      </c>
      <c r="AC64" s="3024">
        <v>12033.036590881682</v>
      </c>
      <c r="AD64" s="3025">
        <v>389.6530163881826</v>
      </c>
    </row>
    <row r="65" ht="18" customHeight="1" x14ac:dyDescent="0.2">
      <c r="B65" s="2549" t="s">
        <v>2093</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4" t="s">
        <v>106</v>
      </c>
      <c r="AB65" s="3024" t="s">
        <v>106</v>
      </c>
      <c r="AC65" s="3024" t="s">
        <v>106</v>
      </c>
      <c r="AD65" s="3025"/>
    </row>
    <row r="66" ht="18" customHeight="1" x14ac:dyDescent="0.2">
      <c r="B66" s="2550" t="s">
        <v>2094</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7">
        <v>35359.899184311296</v>
      </c>
      <c r="S66" s="3027">
        <v>36449.72360755187</v>
      </c>
      <c r="T66" s="3027">
        <v>37562.45187068186</v>
      </c>
      <c r="U66" s="3027">
        <v>38630.99230721686</v>
      </c>
      <c r="V66" s="3027">
        <v>39529.63480967145</v>
      </c>
      <c r="W66" s="3027">
        <v>40477.99084176562</v>
      </c>
      <c r="X66" s="3027">
        <v>41350.366796481445</v>
      </c>
      <c r="Y66" s="3027">
        <v>42067.500572833116</v>
      </c>
      <c r="Z66" s="3027">
        <v>42747.33115307144</v>
      </c>
      <c r="AA66" s="3027">
        <v>43386.03390366395</v>
      </c>
      <c r="AB66" s="3027">
        <v>43998.39316439145</v>
      </c>
      <c r="AC66" s="3027">
        <v>44640.587621767845</v>
      </c>
      <c r="AD66" s="3028">
        <v>134.61839400443927</v>
      </c>
    </row>
    <row r="67" ht="18" customHeight="1" x14ac:dyDescent="0.25">
      <c r="B67" s="3043" t="s">
        <v>2132</v>
      </c>
      <c r="C67" s="3031"/>
      <c r="D67" s="3031" t="s">
        <v>169</v>
      </c>
      <c r="E67" s="3031" t="s">
        <v>169</v>
      </c>
      <c r="F67" s="3031" t="s">
        <v>169</v>
      </c>
      <c r="G67" s="3031" t="s">
        <v>169</v>
      </c>
      <c r="H67" s="3031" t="s">
        <v>169</v>
      </c>
      <c r="I67" s="3031" t="s">
        <v>169</v>
      </c>
      <c r="J67" s="3031" t="s">
        <v>169</v>
      </c>
      <c r="K67" s="3031" t="s">
        <v>169</v>
      </c>
      <c r="L67" s="3031" t="s">
        <v>169</v>
      </c>
      <c r="M67" s="3031" t="s">
        <v>169</v>
      </c>
      <c r="N67" s="3031" t="s">
        <v>169</v>
      </c>
      <c r="O67" s="3031" t="s">
        <v>169</v>
      </c>
      <c r="P67" s="3031" t="s">
        <v>169</v>
      </c>
      <c r="Q67" s="3031" t="s">
        <v>169</v>
      </c>
      <c r="R67" s="3031" t="s">
        <v>169</v>
      </c>
      <c r="S67" s="3031" t="s">
        <v>169</v>
      </c>
      <c r="T67" s="3031" t="s">
        <v>169</v>
      </c>
      <c r="U67" s="3031" t="s">
        <v>169</v>
      </c>
      <c r="V67" s="3031" t="s">
        <v>169</v>
      </c>
      <c r="W67" s="3031" t="s">
        <v>169</v>
      </c>
      <c r="X67" s="3031" t="s">
        <v>169</v>
      </c>
      <c r="Y67" s="3031" t="s">
        <v>169</v>
      </c>
      <c r="Z67" s="3031" t="s">
        <v>169</v>
      </c>
      <c r="AA67" s="3031" t="s">
        <v>169</v>
      </c>
      <c r="AB67" s="3031" t="s">
        <v>169</v>
      </c>
      <c r="AC67" s="3031" t="s">
        <v>169</v>
      </c>
      <c r="AD67" s="3032"/>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row>
    <row r="69" ht="18" customHeight="1" x14ac:dyDescent="0.25">
      <c r="B69" s="2617" t="s">
        <v>2472</v>
      </c>
      <c r="C69" s="3044"/>
      <c r="D69" s="3044" t="s">
        <v>169</v>
      </c>
      <c r="E69" s="3044" t="s">
        <v>169</v>
      </c>
      <c r="F69" s="3044" t="s">
        <v>169</v>
      </c>
      <c r="G69" s="3044" t="s">
        <v>169</v>
      </c>
      <c r="H69" s="3044" t="s">
        <v>169</v>
      </c>
      <c r="I69" s="3044" t="s">
        <v>169</v>
      </c>
      <c r="J69" s="3044" t="s">
        <v>169</v>
      </c>
      <c r="K69" s="3044" t="s">
        <v>169</v>
      </c>
      <c r="L69" s="3044" t="s">
        <v>169</v>
      </c>
      <c r="M69" s="3044" t="s">
        <v>169</v>
      </c>
      <c r="N69" s="3044" t="s">
        <v>169</v>
      </c>
      <c r="O69" s="3044" t="s">
        <v>169</v>
      </c>
      <c r="P69" s="3044" t="s">
        <v>169</v>
      </c>
      <c r="Q69" s="3044" t="s">
        <v>169</v>
      </c>
      <c r="R69" s="3044" t="s">
        <v>169</v>
      </c>
      <c r="S69" s="3044" t="s">
        <v>169</v>
      </c>
      <c r="T69" s="3044" t="s">
        <v>169</v>
      </c>
      <c r="U69" s="3044" t="s">
        <v>169</v>
      </c>
      <c r="V69" s="3044" t="s">
        <v>169</v>
      </c>
      <c r="W69" s="3044" t="s">
        <v>169</v>
      </c>
      <c r="X69" s="3044" t="s">
        <v>169</v>
      </c>
      <c r="Y69" s="3044" t="s">
        <v>169</v>
      </c>
      <c r="Z69" s="3044" t="s">
        <v>169</v>
      </c>
      <c r="AA69" s="3044" t="s">
        <v>169</v>
      </c>
      <c r="AB69" s="3044" t="s">
        <v>169</v>
      </c>
      <c r="AC69" s="3044" t="s">
        <v>169</v>
      </c>
      <c r="AD69" s="3045"/>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row>
    <row r="71" ht="18" customHeight="1" x14ac:dyDescent="0.2">
      <c r="B71" s="2594" t="s">
        <v>2473</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7">
        <v>78576.09455269946</v>
      </c>
      <c r="S71" s="3047">
        <v>77438.9034671042</v>
      </c>
      <c r="T71" s="3047">
        <v>77255.14424832138</v>
      </c>
      <c r="U71" s="3047">
        <v>75729.60828400057</v>
      </c>
      <c r="V71" s="3047">
        <v>74014.3811729837</v>
      </c>
      <c r="W71" s="3047">
        <v>71944.42791405943</v>
      </c>
      <c r="X71" s="3047">
        <v>65920.94313129302</v>
      </c>
      <c r="Y71" s="3047">
        <v>66508.62887180278</v>
      </c>
      <c r="Z71" s="3047">
        <v>64829.76177849913</v>
      </c>
      <c r="AA71" s="3047">
        <v>61510.85352635675</v>
      </c>
      <c r="AB71" s="3047">
        <v>58517.567872096806</v>
      </c>
      <c r="AC71" s="3047">
        <v>58864.96078517355</v>
      </c>
      <c r="AD71" s="3048">
        <v>-46.889234521833885</v>
      </c>
    </row>
    <row r="72" ht="18" customHeight="1" x14ac:dyDescent="0.2">
      <c r="B72" s="3049" t="s">
        <v>2474</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4">
        <v>74151.90690010233</v>
      </c>
      <c r="S72" s="3024">
        <v>73976.46988591195</v>
      </c>
      <c r="T72" s="3024">
        <v>71262.90002079746</v>
      </c>
      <c r="U72" s="3024">
        <v>71657.06322660582</v>
      </c>
      <c r="V72" s="3024">
        <v>69649.87411160274</v>
      </c>
      <c r="W72" s="3024">
        <v>65881.16677973366</v>
      </c>
      <c r="X72" s="3024">
        <v>61322.852182538925</v>
      </c>
      <c r="Y72" s="3024">
        <v>61713.790223183874</v>
      </c>
      <c r="Z72" s="3024">
        <v>60657.99478391734</v>
      </c>
      <c r="AA72" s="3024">
        <v>56762.02497191351</v>
      </c>
      <c r="AB72" s="3024">
        <v>54456.32772663876</v>
      </c>
      <c r="AC72" s="3024">
        <v>53779.60547825847</v>
      </c>
      <c r="AD72" s="3025">
        <v>-50.41567599785073</v>
      </c>
    </row>
    <row r="73" ht="18" customHeight="1" x14ac:dyDescent="0.2">
      <c r="B73" s="3049" t="s">
        <v>2136</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4">
        <v>78576.09455269946</v>
      </c>
      <c r="S73" s="3024">
        <v>77438.9034671042</v>
      </c>
      <c r="T73" s="3024">
        <v>77255.14424832138</v>
      </c>
      <c r="U73" s="3024">
        <v>75729.60828400057</v>
      </c>
      <c r="V73" s="3024">
        <v>74014.3811729837</v>
      </c>
      <c r="W73" s="3024">
        <v>71944.42791405943</v>
      </c>
      <c r="X73" s="3024">
        <v>65920.94313129302</v>
      </c>
      <c r="Y73" s="3024">
        <v>66508.62887180278</v>
      </c>
      <c r="Z73" s="3024">
        <v>64829.76177849913</v>
      </c>
      <c r="AA73" s="3024">
        <v>61510.85352635675</v>
      </c>
      <c r="AB73" s="3024">
        <v>58517.567872096806</v>
      </c>
      <c r="AC73" s="3024">
        <v>58864.96078517355</v>
      </c>
      <c r="AD73" s="3025">
        <v>-46.889234521833885</v>
      </c>
    </row>
    <row r="74" ht="18" customHeight="1" x14ac:dyDescent="0.25">
      <c r="B74" s="3050" t="s">
        <v>2475</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1">
        <v>74151.90690010233</v>
      </c>
      <c r="S74" s="3031">
        <v>73976.46988591195</v>
      </c>
      <c r="T74" s="3031">
        <v>71262.90002079746</v>
      </c>
      <c r="U74" s="3031">
        <v>71657.06322660582</v>
      </c>
      <c r="V74" s="3031">
        <v>69649.87411160274</v>
      </c>
      <c r="W74" s="3031">
        <v>65881.16677973366</v>
      </c>
      <c r="X74" s="3031">
        <v>61322.852182538925</v>
      </c>
      <c r="Y74" s="3031">
        <v>61713.790223183874</v>
      </c>
      <c r="Z74" s="3031">
        <v>60657.99478391734</v>
      </c>
      <c r="AA74" s="3031">
        <v>56762.02497191351</v>
      </c>
      <c r="AB74" s="3031">
        <v>54456.32772663876</v>
      </c>
      <c r="AC74" s="3031">
        <v>53779.60547825847</v>
      </c>
      <c r="AD74" s="3032">
        <v>-50.41567599785073</v>
      </c>
    </row>
    <row r="75" ht="14.1" customHeight="1" x14ac:dyDescent="0.2">
      <c r="B75" s="154" t="s">
        <v>138</v>
      </c>
      <c r="C75" s="3051"/>
      <c r="D75" s="3051"/>
    </row>
    <row r="76" ht="14.1" customHeight="1" x14ac:dyDescent="0.2">
      <c r="B76" s="154" t="s">
        <v>2476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2456</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2477</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2478</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row>
    <row r="8" ht="60" customHeight="1" x14ac:dyDescent="0.2">
      <c r="B8" s="3052" t="s">
        <v>67</v>
      </c>
      <c r="C8" s="3012" t="s">
        <v>2459</v>
      </c>
      <c r="D8" s="3012" t="s">
        <v>2460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62</v>
      </c>
      <c r="AD8" s="3014" t="s">
        <v>2461</v>
      </c>
      <c r="AE8" s="2850"/>
    </row>
    <row r="9" ht="18" customHeight="1" x14ac:dyDescent="0.25">
      <c r="B9" s="3053"/>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7" t="s">
        <v>312</v>
      </c>
      <c r="AD9" s="3018" t="s">
        <v>900</v>
      </c>
      <c r="AE9" s="2850"/>
    </row>
    <row r="10" ht="18" customHeight="1" x14ac:dyDescent="0.2">
      <c r="B10" s="3033" t="s">
        <v>2050</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2">
        <v>55882.55863774205</v>
      </c>
      <c r="S10" s="3022">
        <v>54126.791219944826</v>
      </c>
      <c r="T10" s="3022">
        <v>53771.40089890035</v>
      </c>
      <c r="U10" s="3022">
        <v>53157.76455187243</v>
      </c>
      <c r="V10" s="3022">
        <v>51881.4014200291</v>
      </c>
      <c r="W10" s="3022">
        <v>51124.65997382642</v>
      </c>
      <c r="X10" s="3022">
        <v>46424.43877566224</v>
      </c>
      <c r="Y10" s="3022">
        <v>46852.96237025793</v>
      </c>
      <c r="Z10" s="3022">
        <v>44983.41548642948</v>
      </c>
      <c r="AA10" s="3022">
        <v>41889.18337080304</v>
      </c>
      <c r="AB10" s="3022">
        <v>39360.819147801325</v>
      </c>
      <c r="AC10" s="3022">
        <v>39023.23921086282</v>
      </c>
      <c r="AD10" s="3023">
        <v>-48.180012850705545</v>
      </c>
      <c r="AE10" s="2850"/>
    </row>
    <row r="11" ht="18" customHeight="1" x14ac:dyDescent="0.2">
      <c r="B11" s="2462" t="s">
        <v>2051</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4">
        <v>55736.20321722034</v>
      </c>
      <c r="S11" s="3024">
        <v>54008.62676909317</v>
      </c>
      <c r="T11" s="3024">
        <v>53658.568396587005</v>
      </c>
      <c r="U11" s="3024">
        <v>53040.752888193056</v>
      </c>
      <c r="V11" s="3024">
        <v>51777.037613524626</v>
      </c>
      <c r="W11" s="3024">
        <v>50944.716095919044</v>
      </c>
      <c r="X11" s="3024">
        <v>46244.56804406657</v>
      </c>
      <c r="Y11" s="3024">
        <v>46664.58941385071</v>
      </c>
      <c r="Z11" s="3024">
        <v>44796.47248490662</v>
      </c>
      <c r="AA11" s="3024">
        <v>41739.05401020125</v>
      </c>
      <c r="AB11" s="3024">
        <v>39210.29656907295</v>
      </c>
      <c r="AC11" s="3024">
        <v>38894.24697614495</v>
      </c>
      <c r="AD11" s="3025">
        <v>-47.94141979665521</v>
      </c>
      <c r="AE11" s="2850"/>
    </row>
    <row r="12" ht="18" customHeight="1" x14ac:dyDescent="0.2">
      <c r="B12" s="2467" t="s">
        <v>2052</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4">
        <v>23656.12699492825</v>
      </c>
      <c r="S12" s="3024">
        <v>21732.622583584176</v>
      </c>
      <c r="T12" s="3024">
        <v>19848.115229643223</v>
      </c>
      <c r="U12" s="3024">
        <v>20148.73116429868</v>
      </c>
      <c r="V12" s="3024">
        <v>21365.06210924105</v>
      </c>
      <c r="W12" s="3024">
        <v>20388.09431922794</v>
      </c>
      <c r="X12" s="3024">
        <v>17223.921453720028</v>
      </c>
      <c r="Y12" s="3024">
        <v>17903.353452137897</v>
      </c>
      <c r="Z12" s="3024">
        <v>17197.696132778572</v>
      </c>
      <c r="AA12" s="3024">
        <v>16676.19464831634</v>
      </c>
      <c r="AB12" s="3024">
        <v>13993.579770078231</v>
      </c>
      <c r="AC12" s="3024">
        <v>13330.539164315716</v>
      </c>
      <c r="AD12" s="3025">
        <v>-48.758405343741124</v>
      </c>
      <c r="AE12" s="2850"/>
    </row>
    <row r="13" ht="18" customHeight="1" x14ac:dyDescent="0.2">
      <c r="B13" s="2467" t="s">
        <v>2464</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4">
        <v>4675.506029751882</v>
      </c>
      <c r="S13" s="3024">
        <v>4502.392308100734</v>
      </c>
      <c r="T13" s="3024">
        <v>4564.814389916494</v>
      </c>
      <c r="U13" s="3024">
        <v>4388.343217777418</v>
      </c>
      <c r="V13" s="3024">
        <v>4399.3393713266605</v>
      </c>
      <c r="W13" s="3024">
        <v>4367.662625192853</v>
      </c>
      <c r="X13" s="3024">
        <v>3171.480858104169</v>
      </c>
      <c r="Y13" s="3024">
        <v>3343.703208197426</v>
      </c>
      <c r="Z13" s="3024">
        <v>3404.2052801079826</v>
      </c>
      <c r="AA13" s="3024">
        <v>2930.4544243538603</v>
      </c>
      <c r="AB13" s="3024">
        <v>3853.58129625437</v>
      </c>
      <c r="AC13" s="3024">
        <v>3888.10533870501</v>
      </c>
      <c r="AD13" s="3025">
        <v>-76.81986755313856</v>
      </c>
      <c r="AE13" s="2850"/>
    </row>
    <row r="14" ht="18" customHeight="1" x14ac:dyDescent="0.2">
      <c r="B14" s="2467" t="s">
        <v>2054</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4">
        <v>10552.121710526188</v>
      </c>
      <c r="S14" s="3024">
        <v>10982.751754965557</v>
      </c>
      <c r="T14" s="3024">
        <v>11910.274094786433</v>
      </c>
      <c r="U14" s="3024">
        <v>12699.93072311998</v>
      </c>
      <c r="V14" s="3024">
        <v>12989.95951661362</v>
      </c>
      <c r="W14" s="3024">
        <v>12972.773432803771</v>
      </c>
      <c r="X14" s="3024">
        <v>12891.202483067756</v>
      </c>
      <c r="Y14" s="3024">
        <v>11590.081716965999</v>
      </c>
      <c r="Z14" s="3024">
        <v>10975.194976154457</v>
      </c>
      <c r="AA14" s="3024">
        <v>10647.497764294922</v>
      </c>
      <c r="AB14" s="3024">
        <v>9927.56599159011</v>
      </c>
      <c r="AC14" s="3024">
        <v>11075.448519020154</v>
      </c>
      <c r="AD14" s="3025">
        <v>31.60020232595917</v>
      </c>
      <c r="AE14" s="2850"/>
    </row>
    <row r="15" ht="18" customHeight="1" x14ac:dyDescent="0.2">
      <c r="B15" s="2467" t="s">
        <v>2055</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4">
        <v>16838.001082014023</v>
      </c>
      <c r="S15" s="3024">
        <v>16776.41272244271</v>
      </c>
      <c r="T15" s="3024">
        <v>17320.917282240855</v>
      </c>
      <c r="U15" s="3024">
        <v>15792.93038299698</v>
      </c>
      <c r="V15" s="3024">
        <v>13011.85921634329</v>
      </c>
      <c r="W15" s="3024">
        <v>13205.368318694469</v>
      </c>
      <c r="X15" s="3024">
        <v>12947.145849174613</v>
      </c>
      <c r="Y15" s="3024">
        <v>13816.639596549387</v>
      </c>
      <c r="Z15" s="3024">
        <v>13201.126095865613</v>
      </c>
      <c r="AA15" s="3024">
        <v>11466.714673236134</v>
      </c>
      <c r="AB15" s="3024">
        <v>11417.392011150241</v>
      </c>
      <c r="AC15" s="3024">
        <v>10581.978954104066</v>
      </c>
      <c r="AD15" s="3025">
        <v>-53.191057921069614</v>
      </c>
      <c r="AE15" s="2850"/>
    </row>
    <row r="16" ht="18" customHeight="1" x14ac:dyDescent="0.2">
      <c r="B16" s="2467" t="s">
        <v>2056</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4">
        <v>14.4474</v>
      </c>
      <c r="S16" s="3024">
        <v>14.4474</v>
      </c>
      <c r="T16" s="3024">
        <v>14.4474</v>
      </c>
      <c r="U16" s="3024">
        <v>10.8174</v>
      </c>
      <c r="V16" s="3024">
        <v>10.8174</v>
      </c>
      <c r="W16" s="3024">
        <v>10.8174</v>
      </c>
      <c r="X16" s="3024">
        <v>10.8174</v>
      </c>
      <c r="Y16" s="3024">
        <v>10.811440000000001</v>
      </c>
      <c r="Z16" s="3024">
        <v>18.25</v>
      </c>
      <c r="AA16" s="3024">
        <v>18.1925</v>
      </c>
      <c r="AB16" s="3024">
        <v>18.1775</v>
      </c>
      <c r="AC16" s="3024">
        <v>18.175</v>
      </c>
      <c r="AD16" s="3025">
        <v>-97.9832901916478</v>
      </c>
      <c r="AE16" s="2850"/>
    </row>
    <row r="17" ht="18" customHeight="1" x14ac:dyDescent="0.2">
      <c r="B17" s="2462" t="s">
        <v>108</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4">
        <v>146.35542052170905</v>
      </c>
      <c r="S17" s="3024">
        <v>118.16445085165815</v>
      </c>
      <c r="T17" s="3024">
        <v>112.83250231334715</v>
      </c>
      <c r="U17" s="3024">
        <v>117.0116636793723</v>
      </c>
      <c r="V17" s="3024">
        <v>104.36380650447245</v>
      </c>
      <c r="W17" s="3024">
        <v>179.94387790737434</v>
      </c>
      <c r="X17" s="3024">
        <v>179.87073159566896</v>
      </c>
      <c r="Y17" s="3024">
        <v>188.3729564072233</v>
      </c>
      <c r="Z17" s="3024">
        <v>186.94300152286434</v>
      </c>
      <c r="AA17" s="3024">
        <v>150.12936060178887</v>
      </c>
      <c r="AB17" s="3024">
        <v>150.52257872837694</v>
      </c>
      <c r="AC17" s="3024">
        <v>128.99223471787167</v>
      </c>
      <c r="AD17" s="3025">
        <v>-77.85724372800006</v>
      </c>
      <c r="AE17" s="2850"/>
    </row>
    <row r="18" ht="18" customHeight="1" x14ac:dyDescent="0.2">
      <c r="B18" s="2467" t="s">
        <v>2057</v>
      </c>
      <c r="C18" s="3024"/>
      <c r="D18" s="3024">
        <v>3.60341666666667</v>
      </c>
      <c r="E18" s="3024">
        <v>6.754</v>
      </c>
      <c r="F18" s="3024">
        <v>5.23325</v>
      </c>
      <c r="G18" s="3024">
        <v>5.0325</v>
      </c>
      <c r="H18" s="3024">
        <v>5.43675</v>
      </c>
      <c r="I18" s="3024">
        <v>2.068</v>
      </c>
      <c r="J18" s="3024">
        <v>2.40625</v>
      </c>
      <c r="K18" s="3024">
        <v>1.16325</v>
      </c>
      <c r="L18" s="3024" t="s">
        <v>1314</v>
      </c>
      <c r="M18" s="3024" t="s">
        <v>1314</v>
      </c>
      <c r="N18" s="3024" t="s">
        <v>1314</v>
      </c>
      <c r="O18" s="3024" t="s">
        <v>1314</v>
      </c>
      <c r="P18" s="3024" t="s">
        <v>1314</v>
      </c>
      <c r="Q18" s="3024" t="s">
        <v>1314</v>
      </c>
      <c r="R18" s="3024" t="s">
        <v>1314</v>
      </c>
      <c r="S18" s="3024" t="s">
        <v>1314</v>
      </c>
      <c r="T18" s="3024" t="s">
        <v>1314</v>
      </c>
      <c r="U18" s="3024" t="s">
        <v>1314</v>
      </c>
      <c r="V18" s="3024" t="s">
        <v>1314</v>
      </c>
      <c r="W18" s="3024" t="s">
        <v>1314</v>
      </c>
      <c r="X18" s="3024" t="s">
        <v>1314</v>
      </c>
      <c r="Y18" s="3024">
        <v>0.491676</v>
      </c>
      <c r="Z18" s="3024">
        <v>1.687238</v>
      </c>
      <c r="AA18" s="3024">
        <v>0.711142</v>
      </c>
      <c r="AB18" s="3024">
        <v>0.55944</v>
      </c>
      <c r="AC18" s="3024">
        <v>0.400750011</v>
      </c>
      <c r="AD18" s="3025">
        <v>-88.87861027265791</v>
      </c>
      <c r="AE18" s="2850"/>
    </row>
    <row r="19" ht="18" customHeight="1" x14ac:dyDescent="0.2">
      <c r="B19" s="2467" t="s">
        <v>2058</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4">
        <v>146.35542052170905</v>
      </c>
      <c r="S19" s="3024">
        <v>118.16445085165815</v>
      </c>
      <c r="T19" s="3024">
        <v>112.83250231334715</v>
      </c>
      <c r="U19" s="3024">
        <v>117.0116636793723</v>
      </c>
      <c r="V19" s="3024">
        <v>104.36380650447245</v>
      </c>
      <c r="W19" s="3024">
        <v>179.94387790737434</v>
      </c>
      <c r="X19" s="3024">
        <v>179.87073159566896</v>
      </c>
      <c r="Y19" s="3024">
        <v>187.8812804072233</v>
      </c>
      <c r="Z19" s="3024">
        <v>185.25576352286433</v>
      </c>
      <c r="AA19" s="3024">
        <v>149.41821860178888</v>
      </c>
      <c r="AB19" s="3024">
        <v>149.96313872837695</v>
      </c>
      <c r="AC19" s="3024">
        <v>128.59148470687165</v>
      </c>
      <c r="AD19" s="3025">
        <v>-77.78864552142258</v>
      </c>
      <c r="AE19" s="2850"/>
    </row>
    <row r="20" ht="18" customHeight="1" x14ac:dyDescent="0.25">
      <c r="B20" s="2476" t="s">
        <v>2059</v>
      </c>
      <c r="C20" s="3027"/>
      <c r="D20" s="3027" t="s">
        <v>106</v>
      </c>
      <c r="E20" s="3027" t="s">
        <v>106</v>
      </c>
      <c r="F20" s="3027" t="s">
        <v>106</v>
      </c>
      <c r="G20" s="3027" t="s">
        <v>106</v>
      </c>
      <c r="H20" s="3027" t="s">
        <v>106</v>
      </c>
      <c r="I20" s="3027" t="s">
        <v>106</v>
      </c>
      <c r="J20" s="3027" t="s">
        <v>106</v>
      </c>
      <c r="K20" s="3027" t="s">
        <v>106</v>
      </c>
      <c r="L20" s="3027" t="s">
        <v>106</v>
      </c>
      <c r="M20" s="3027" t="s">
        <v>106</v>
      </c>
      <c r="N20" s="3027" t="s">
        <v>106</v>
      </c>
      <c r="O20" s="3027" t="s">
        <v>106</v>
      </c>
      <c r="P20" s="3027" t="s">
        <v>106</v>
      </c>
      <c r="Q20" s="3027" t="s">
        <v>106</v>
      </c>
      <c r="R20" s="3027" t="s">
        <v>106</v>
      </c>
      <c r="S20" s="3027" t="s">
        <v>106</v>
      </c>
      <c r="T20" s="3027" t="s">
        <v>106</v>
      </c>
      <c r="U20" s="3027" t="s">
        <v>106</v>
      </c>
      <c r="V20" s="3027" t="s">
        <v>106</v>
      </c>
      <c r="W20" s="3027" t="s">
        <v>106</v>
      </c>
      <c r="X20" s="3027" t="s">
        <v>106</v>
      </c>
      <c r="Y20" s="3027" t="s">
        <v>106</v>
      </c>
      <c r="Z20" s="3027" t="s">
        <v>106</v>
      </c>
      <c r="AA20" s="3027" t="s">
        <v>106</v>
      </c>
      <c r="AB20" s="3027" t="s">
        <v>106</v>
      </c>
      <c r="AC20" s="3027" t="s">
        <v>106</v>
      </c>
      <c r="AD20" s="3028"/>
      <c r="AE20" s="2850"/>
    </row>
    <row r="21" ht="18" customHeight="1" x14ac:dyDescent="0.2">
      <c r="B21" s="2479" t="s">
        <v>2060</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29">
        <v>5504.638411124852</v>
      </c>
      <c r="S21" s="3029">
        <v>5609.815079404827</v>
      </c>
      <c r="T21" s="3029">
        <v>6130.052881620061</v>
      </c>
      <c r="U21" s="3029">
        <v>6132.92792975598</v>
      </c>
      <c r="V21" s="3029">
        <v>6303.818378615219</v>
      </c>
      <c r="W21" s="3029">
        <v>5866.661787623738</v>
      </c>
      <c r="X21" s="3029">
        <v>4832.494827545446</v>
      </c>
      <c r="Y21" s="3029">
        <v>4924.453181059744</v>
      </c>
      <c r="Z21" s="3029">
        <v>4966.057144196042</v>
      </c>
      <c r="AA21" s="3029">
        <v>4609.124614237125</v>
      </c>
      <c r="AB21" s="3029">
        <v>3877.204240850665</v>
      </c>
      <c r="AC21" s="3029">
        <v>4366.37616244273</v>
      </c>
      <c r="AD21" s="3030">
        <v>-57.04527909107925</v>
      </c>
      <c r="AE21" s="2850"/>
    </row>
    <row r="22" ht="18" customHeight="1" x14ac:dyDescent="0.2">
      <c r="B22" s="2462" t="s">
        <v>2061</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4">
        <v>2117.550571683601</v>
      </c>
      <c r="S22" s="3024">
        <v>2056.513251987408</v>
      </c>
      <c r="T22" s="3024">
        <v>2083.0878522851444</v>
      </c>
      <c r="U22" s="3024">
        <v>2170.031529563663</v>
      </c>
      <c r="V22" s="3024">
        <v>2186.128657124494</v>
      </c>
      <c r="W22" s="3024">
        <v>2103.682740385866</v>
      </c>
      <c r="X22" s="3024">
        <v>1511.8238711391423</v>
      </c>
      <c r="Y22" s="3024">
        <v>1259.159914398206</v>
      </c>
      <c r="Z22" s="3024">
        <v>1074.0494146527226</v>
      </c>
      <c r="AA22" s="3024">
        <v>1148.346811012423</v>
      </c>
      <c r="AB22" s="3024">
        <v>968.2837130201492</v>
      </c>
      <c r="AC22" s="3024">
        <v>1010.573074169143</v>
      </c>
      <c r="AD22" s="3025">
        <v>-65.06044264938546</v>
      </c>
      <c r="AE22" s="2850"/>
    </row>
    <row r="23" ht="18" customHeight="1" x14ac:dyDescent="0.2">
      <c r="B23" s="2462" t="s">
        <v>865</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4">
        <v>1535.5947204504687</v>
      </c>
      <c r="S23" s="3024">
        <v>1735.1581740771235</v>
      </c>
      <c r="T23" s="3024">
        <v>2257.342130831111</v>
      </c>
      <c r="U23" s="3024">
        <v>2222.2228024734854</v>
      </c>
      <c r="V23" s="3024">
        <v>2419.0904106952016</v>
      </c>
      <c r="W23" s="3024">
        <v>2107.106363336689</v>
      </c>
      <c r="X23" s="3024">
        <v>2006.160658041089</v>
      </c>
      <c r="Y23" s="3024">
        <v>2217.1458907467586</v>
      </c>
      <c r="Z23" s="3024">
        <v>2397.76133374421</v>
      </c>
      <c r="AA23" s="3024">
        <v>2134.6302998772303</v>
      </c>
      <c r="AB23" s="3024">
        <v>2091.657993947006</v>
      </c>
      <c r="AC23" s="3024">
        <v>2330.110105494577</v>
      </c>
      <c r="AD23" s="3025">
        <v>1.9337766991909224</v>
      </c>
      <c r="AE23" s="2850"/>
    </row>
    <row r="24" ht="18" customHeight="1" x14ac:dyDescent="0.2">
      <c r="B24" s="2462" t="s">
        <v>631</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4">
        <v>1697.8947908336054</v>
      </c>
      <c r="S24" s="3024">
        <v>1650.303628629645</v>
      </c>
      <c r="T24" s="3024">
        <v>1597.247753116273</v>
      </c>
      <c r="U24" s="3024">
        <v>1561.9319967991855</v>
      </c>
      <c r="V24" s="3024">
        <v>1542.523873520872</v>
      </c>
      <c r="W24" s="3024">
        <v>1503.0997300786482</v>
      </c>
      <c r="X24" s="3024">
        <v>1175.6883886254618</v>
      </c>
      <c r="Y24" s="3024">
        <v>1321.572138380432</v>
      </c>
      <c r="Z24" s="3024">
        <v>1380.5245968935108</v>
      </c>
      <c r="AA24" s="3024">
        <v>1208.583691911415</v>
      </c>
      <c r="AB24" s="3024">
        <v>725.8584641812139</v>
      </c>
      <c r="AC24" s="3024">
        <v>908.7675027007041</v>
      </c>
      <c r="AD24" s="3025">
        <v>-80.15180114273038</v>
      </c>
      <c r="AE24" s="2850"/>
    </row>
    <row r="25" ht="18" customHeight="1" x14ac:dyDescent="0.2">
      <c r="B25" s="2462" t="s">
        <v>2062</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4">
        <v>153.59832815717695</v>
      </c>
      <c r="S25" s="3024">
        <v>167.840024710651</v>
      </c>
      <c r="T25" s="3024">
        <v>192.3751453875326</v>
      </c>
      <c r="U25" s="3024">
        <v>178.74160091964637</v>
      </c>
      <c r="V25" s="3024">
        <v>156.07543727465188</v>
      </c>
      <c r="W25" s="3024">
        <v>152.77295382253487</v>
      </c>
      <c r="X25" s="3024">
        <v>138.82190973975332</v>
      </c>
      <c r="Y25" s="3024">
        <v>126.57523753434708</v>
      </c>
      <c r="Z25" s="3024">
        <v>113.72179890559867</v>
      </c>
      <c r="AA25" s="3024">
        <v>117.56381143605613</v>
      </c>
      <c r="AB25" s="3024">
        <v>91.40406970229547</v>
      </c>
      <c r="AC25" s="3024">
        <v>116.92548007830545</v>
      </c>
      <c r="AD25" s="3025">
        <v>-51.80592660668447</v>
      </c>
      <c r="AE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209"/>
      <c r="AE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209"/>
      <c r="AE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4" t="s">
        <v>106</v>
      </c>
      <c r="AA28" s="3024" t="s">
        <v>106</v>
      </c>
      <c r="AB28" s="3024" t="s">
        <v>106</v>
      </c>
      <c r="AC28" s="3024" t="s">
        <v>106</v>
      </c>
      <c r="AD28" s="3025"/>
      <c r="AE28" s="2850"/>
    </row>
    <row r="29" ht="18" customHeight="1" x14ac:dyDescent="0.25">
      <c r="B29" s="2490" t="s">
        <v>2465</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1" t="s">
        <v>106</v>
      </c>
      <c r="AB29" s="3031" t="s">
        <v>106</v>
      </c>
      <c r="AC29" s="3031" t="s">
        <v>106</v>
      </c>
      <c r="AD29" s="3032"/>
      <c r="AE29" s="2850"/>
    </row>
    <row r="30" ht="18" customHeight="1" x14ac:dyDescent="0.2">
      <c r="B30" s="3054" t="s">
        <v>2066</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2">
        <v>127.1594607311296</v>
      </c>
      <c r="S30" s="3022">
        <v>151.42469798690522</v>
      </c>
      <c r="T30" s="3022">
        <v>142.2618420910611</v>
      </c>
      <c r="U30" s="3022">
        <v>143.57780559510968</v>
      </c>
      <c r="V30" s="3022">
        <v>149.1108521556311</v>
      </c>
      <c r="W30" s="3022">
        <v>90.74768857546556</v>
      </c>
      <c r="X30" s="3022">
        <v>98.04754322277569</v>
      </c>
      <c r="Y30" s="3022">
        <v>105.81956104721681</v>
      </c>
      <c r="Z30" s="3022">
        <v>129.43369362104482</v>
      </c>
      <c r="AA30" s="3022">
        <v>142.29013933506522</v>
      </c>
      <c r="AB30" s="3022">
        <v>174.00682746757568</v>
      </c>
      <c r="AC30" s="3022">
        <v>168.9143861188557</v>
      </c>
      <c r="AD30" s="3023"/>
      <c r="AE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209"/>
      <c r="AE31" s="2850"/>
    </row>
    <row r="32" ht="18" customHeight="1" x14ac:dyDescent="0.2">
      <c r="B32" s="2505" t="s">
        <v>2068</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209"/>
      <c r="AE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209"/>
      <c r="AE33" s="2850"/>
    </row>
    <row r="34" ht="18" customHeight="1" x14ac:dyDescent="0.2">
      <c r="B34" s="2505" t="s">
        <v>2070</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209"/>
      <c r="AE34" s="2850"/>
    </row>
    <row r="35" ht="18" customHeight="1" x14ac:dyDescent="0.2">
      <c r="B35" s="2505" t="s">
        <v>2071</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209"/>
      <c r="AE35" s="2850"/>
    </row>
    <row r="36" ht="18" customHeight="1" x14ac:dyDescent="0.2">
      <c r="B36" s="2505" t="s">
        <v>2072</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209"/>
      <c r="AE36" s="2850"/>
    </row>
    <row r="37" ht="18" customHeight="1" x14ac:dyDescent="0.2">
      <c r="B37" s="2510" t="s">
        <v>982</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7">
        <v>30.117272533333335</v>
      </c>
      <c r="S37" s="3027">
        <v>34.32789066666666</v>
      </c>
      <c r="T37" s="3027">
        <v>33.14779599999999</v>
      </c>
      <c r="U37" s="3027">
        <v>28.440624666666665</v>
      </c>
      <c r="V37" s="3027">
        <v>23.520051489029335</v>
      </c>
      <c r="W37" s="3027">
        <v>17.463792433706672</v>
      </c>
      <c r="X37" s="3027">
        <v>16.141071262844</v>
      </c>
      <c r="Y37" s="3027">
        <v>14.354832336826666</v>
      </c>
      <c r="Z37" s="3027">
        <v>17.590745247856</v>
      </c>
      <c r="AA37" s="3027">
        <v>17.594291067891998</v>
      </c>
      <c r="AB37" s="3027">
        <v>17.656498535954665</v>
      </c>
      <c r="AC37" s="3027">
        <v>18.96745153387333</v>
      </c>
      <c r="AD37" s="3028"/>
      <c r="AE37" s="2850"/>
    </row>
    <row r="38" ht="18" customHeight="1" x14ac:dyDescent="0.2">
      <c r="B38" s="2510" t="s">
        <v>983</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7">
        <v>79.99339001895794</v>
      </c>
      <c r="S38" s="3027">
        <v>90.71631728141413</v>
      </c>
      <c r="T38" s="3027">
        <v>87.44394392192484</v>
      </c>
      <c r="U38" s="3027">
        <v>91.05002890197999</v>
      </c>
      <c r="V38" s="3027">
        <v>94.65611388203511</v>
      </c>
      <c r="W38" s="3027">
        <v>45.83899362340949</v>
      </c>
      <c r="X38" s="3027">
        <v>43.3210398607261</v>
      </c>
      <c r="Y38" s="3027">
        <v>46.23748304467856</v>
      </c>
      <c r="Z38" s="3027">
        <v>57.93883150764083</v>
      </c>
      <c r="AA38" s="3027">
        <v>55.5314335205715</v>
      </c>
      <c r="AB38" s="3027">
        <v>79.07790799235013</v>
      </c>
      <c r="AC38" s="3027">
        <v>74.51523218338247</v>
      </c>
      <c r="AD38" s="3028"/>
      <c r="AE38" s="2850"/>
    </row>
    <row r="39" ht="18" customHeight="1" x14ac:dyDescent="0.2">
      <c r="B39" s="2510" t="s">
        <v>2073</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7">
        <v>17.048798178838332</v>
      </c>
      <c r="S39" s="3027">
        <v>26.38049003882442</v>
      </c>
      <c r="T39" s="3027">
        <v>21.670102169136296</v>
      </c>
      <c r="U39" s="3027">
        <v>24.08715202646304</v>
      </c>
      <c r="V39" s="3027">
        <v>30.93468678456667</v>
      </c>
      <c r="W39" s="3027">
        <v>27.444902518349394</v>
      </c>
      <c r="X39" s="3027">
        <v>38.585432099205576</v>
      </c>
      <c r="Y39" s="3027">
        <v>45.22724566571157</v>
      </c>
      <c r="Z39" s="3027">
        <v>53.90411686554801</v>
      </c>
      <c r="AA39" s="3027">
        <v>69.16441474660172</v>
      </c>
      <c r="AB39" s="3027">
        <v>77.27242093927087</v>
      </c>
      <c r="AC39" s="3027">
        <v>75.43170240159992</v>
      </c>
      <c r="AD39" s="3028"/>
      <c r="AE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7" t="s">
        <v>106</v>
      </c>
      <c r="AB40" s="3027" t="s">
        <v>106</v>
      </c>
      <c r="AC40" s="3027" t="s">
        <v>106</v>
      </c>
      <c r="AD40" s="3028"/>
      <c r="AE40" s="2850"/>
    </row>
    <row r="41" ht="18" customHeight="1" x14ac:dyDescent="0.2">
      <c r="B41" s="3055" t="s">
        <v>2479</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29">
        <v>-4470.478910904157</v>
      </c>
      <c r="S41" s="3029">
        <v>-3499.3999124402444</v>
      </c>
      <c r="T41" s="3029">
        <v>-6048.040844062834</v>
      </c>
      <c r="U41" s="3029">
        <v>-4098.653052264832</v>
      </c>
      <c r="V41" s="3029">
        <v>-4413.457193513674</v>
      </c>
      <c r="W41" s="3029">
        <v>-6098.547367640727</v>
      </c>
      <c r="X41" s="3029">
        <v>-4646.568817621228</v>
      </c>
      <c r="Y41" s="3029">
        <v>-4824.545379431854</v>
      </c>
      <c r="Z41" s="3029">
        <v>-4226.607070204202</v>
      </c>
      <c r="AA41" s="3029">
        <v>-4830.796113095122</v>
      </c>
      <c r="AB41" s="3029">
        <v>-4096.184159195417</v>
      </c>
      <c r="AC41" s="3029">
        <v>-5131.934869758659</v>
      </c>
      <c r="AD41" s="3030">
        <v>112.11922489625172</v>
      </c>
      <c r="AE41" s="2850"/>
    </row>
    <row r="42" ht="18" customHeight="1" x14ac:dyDescent="0.2">
      <c r="B42" s="2505" t="s">
        <v>1308</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4">
        <v>-3997.145955181779</v>
      </c>
      <c r="S42" s="3024">
        <v>-3042.7714266965304</v>
      </c>
      <c r="T42" s="3024">
        <v>-5303.150566291793</v>
      </c>
      <c r="U42" s="3024">
        <v>-3035.5643526070135</v>
      </c>
      <c r="V42" s="3024">
        <v>-3212.635958368687</v>
      </c>
      <c r="W42" s="3024">
        <v>-4790.354199537955</v>
      </c>
      <c r="X42" s="3024">
        <v>-3800.10806594027</v>
      </c>
      <c r="Y42" s="3024">
        <v>-3731.5416529598206</v>
      </c>
      <c r="Z42" s="3024">
        <v>-3569.59945253559</v>
      </c>
      <c r="AA42" s="3024">
        <v>-4316.348758237917</v>
      </c>
      <c r="AB42" s="3024">
        <v>-3692.6504394504855</v>
      </c>
      <c r="AC42" s="3024">
        <v>-4684.923885191559</v>
      </c>
      <c r="AD42" s="3025">
        <v>86.4500625832872</v>
      </c>
      <c r="AE42" s="2850"/>
    </row>
    <row r="43" ht="18" customHeight="1" x14ac:dyDescent="0.2">
      <c r="B43" s="2505" t="s">
        <v>1311</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4">
        <v>-266.8955307258664</v>
      </c>
      <c r="S43" s="3024">
        <v>-270.3826776224147</v>
      </c>
      <c r="T43" s="3024">
        <v>-294.38101211997264</v>
      </c>
      <c r="U43" s="3024">
        <v>-318.7534765896238</v>
      </c>
      <c r="V43" s="3024">
        <v>-337.07729709039586</v>
      </c>
      <c r="W43" s="3024">
        <v>-302.46524504035443</v>
      </c>
      <c r="X43" s="3024">
        <v>-339.1123369227098</v>
      </c>
      <c r="Y43" s="3024">
        <v>-330.31766420840427</v>
      </c>
      <c r="Z43" s="3024">
        <v>-279.86988996164405</v>
      </c>
      <c r="AA43" s="3024">
        <v>-248.22584490355567</v>
      </c>
      <c r="AB43" s="3024">
        <v>-263.32276535996516</v>
      </c>
      <c r="AC43" s="3024">
        <v>-163.64717158005683</v>
      </c>
      <c r="AD43" s="3025">
        <v>-214.45829557902937</v>
      </c>
      <c r="AE43" s="2850"/>
    </row>
    <row r="44" ht="18" customHeight="1" x14ac:dyDescent="0.2">
      <c r="B44" s="2505" t="s">
        <v>2467</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4">
        <v>-265.1217492644444</v>
      </c>
      <c r="S44" s="3024">
        <v>-280.60648902079095</v>
      </c>
      <c r="T44" s="3024">
        <v>-296.1851927429326</v>
      </c>
      <c r="U44" s="3024">
        <v>-311.31722729453463</v>
      </c>
      <c r="V44" s="3024">
        <v>-299.88555557233303</v>
      </c>
      <c r="W44" s="3024">
        <v>-346.53395549618637</v>
      </c>
      <c r="X44" s="3024">
        <v>-336.7910264161366</v>
      </c>
      <c r="Y44" s="3024">
        <v>-368.7230088052079</v>
      </c>
      <c r="Z44" s="3024">
        <v>-346.01485854458366</v>
      </c>
      <c r="AA44" s="3024">
        <v>-213.43428903046814</v>
      </c>
      <c r="AB44" s="3024">
        <v>-310.72304571966754</v>
      </c>
      <c r="AC44" s="3024">
        <v>-278.8186821194812</v>
      </c>
      <c r="AD44" s="3025">
        <v>7706.7561159787</v>
      </c>
      <c r="AE44" s="2850"/>
    </row>
    <row r="45" ht="18" customHeight="1" x14ac:dyDescent="0.2">
      <c r="B45" s="2505" t="s">
        <v>2120</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4">
        <v>74.78449293067303</v>
      </c>
      <c r="S45" s="3024">
        <v>82.76565683242801</v>
      </c>
      <c r="T45" s="3024">
        <v>89.49550306509643</v>
      </c>
      <c r="U45" s="3024">
        <v>91.32157483704188</v>
      </c>
      <c r="V45" s="3024">
        <v>63.990520823849295</v>
      </c>
      <c r="W45" s="3024">
        <v>52.53216219507302</v>
      </c>
      <c r="X45" s="3024">
        <v>93.82656249733442</v>
      </c>
      <c r="Y45" s="3024">
        <v>46.44658288257698</v>
      </c>
      <c r="Z45" s="3024">
        <v>76.99755541384452</v>
      </c>
      <c r="AA45" s="3024">
        <v>51.36061050946209</v>
      </c>
      <c r="AB45" s="3024">
        <v>80.54938421057133</v>
      </c>
      <c r="AC45" s="3024">
        <v>44.756183600035506</v>
      </c>
      <c r="AD45" s="3025">
        <v>-79.78274041947338</v>
      </c>
      <c r="AE45" s="2850"/>
    </row>
    <row r="46" ht="18" customHeight="1" x14ac:dyDescent="0.2">
      <c r="B46" s="2505" t="s">
        <v>1321</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4">
        <v>174.13533823312304</v>
      </c>
      <c r="S46" s="3024">
        <v>194.4221112486559</v>
      </c>
      <c r="T46" s="3024">
        <v>154.89385396963067</v>
      </c>
      <c r="U46" s="3024">
        <v>176.81615025772646</v>
      </c>
      <c r="V46" s="3024">
        <v>128.8292576692236</v>
      </c>
      <c r="W46" s="3024">
        <v>120.21663141657943</v>
      </c>
      <c r="X46" s="3024">
        <v>151.13978847120603</v>
      </c>
      <c r="Y46" s="3024">
        <v>132.2842217146313</v>
      </c>
      <c r="Z46" s="3024">
        <v>137.50961382501765</v>
      </c>
      <c r="AA46" s="3024">
        <v>148.1336972334412</v>
      </c>
      <c r="AB46" s="3024">
        <v>151.31462777717041</v>
      </c>
      <c r="AC46" s="3024">
        <v>204.49679946868466</v>
      </c>
      <c r="AD46" s="3025">
        <v>232.43639645298728</v>
      </c>
      <c r="AE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4" t="s">
        <v>106</v>
      </c>
      <c r="AB47" s="3024" t="s">
        <v>106</v>
      </c>
      <c r="AC47" s="3024" t="s">
        <v>106</v>
      </c>
      <c r="AD47" s="3025"/>
      <c r="AE47" s="2850"/>
    </row>
    <row r="48" ht="18" customHeight="1" x14ac:dyDescent="0.2">
      <c r="B48" s="2505" t="s">
        <v>2123</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7">
        <v>-190.23550689586204</v>
      </c>
      <c r="S48" s="3027">
        <v>-182.82708718159208</v>
      </c>
      <c r="T48" s="3027">
        <v>-398.713429942863</v>
      </c>
      <c r="U48" s="3027">
        <v>-701.1557208684285</v>
      </c>
      <c r="V48" s="3027">
        <v>-756.6781609753309</v>
      </c>
      <c r="W48" s="3027">
        <v>-831.9427611778843</v>
      </c>
      <c r="X48" s="3027">
        <v>-415.5237393106519</v>
      </c>
      <c r="Y48" s="3027">
        <v>-572.6938580556289</v>
      </c>
      <c r="Z48" s="3027">
        <v>-245.63003840124566</v>
      </c>
      <c r="AA48" s="3027">
        <v>-252.28152866608568</v>
      </c>
      <c r="AB48" s="3027">
        <v>-61.35192065304125</v>
      </c>
      <c r="AC48" s="3027">
        <v>-253.7981139362832</v>
      </c>
      <c r="AD48" s="3028">
        <v>-22.848711162923586</v>
      </c>
      <c r="AE48" s="2850"/>
    </row>
    <row r="49" ht="18" customHeight="1" x14ac:dyDescent="0.25">
      <c r="B49" s="2513" t="s">
        <v>2468</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1" t="s">
        <v>312</v>
      </c>
      <c r="AB49" s="3031" t="s">
        <v>312</v>
      </c>
      <c r="AC49" s="3031" t="s">
        <v>312</v>
      </c>
      <c r="AD49" s="3032"/>
      <c r="AE49" s="2850"/>
    </row>
    <row r="50" ht="18" customHeight="1" x14ac:dyDescent="0.2">
      <c r="B50" s="3033" t="s">
        <v>2084</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2">
        <v>96.8785481457</v>
      </c>
      <c r="S50" s="3022">
        <v>96.8785481457</v>
      </c>
      <c r="T50" s="3022">
        <v>98.34963328166668</v>
      </c>
      <c r="U50" s="3022">
        <v>94.30172727894168</v>
      </c>
      <c r="V50" s="3022">
        <v>114.25441753433333</v>
      </c>
      <c r="W50" s="3022">
        <v>102.337550475</v>
      </c>
      <c r="X50" s="3022">
        <v>102.51772550580706</v>
      </c>
      <c r="Y50" s="3022">
        <v>109.47658611533335</v>
      </c>
      <c r="Z50" s="3022">
        <v>77.10192659999998</v>
      </c>
      <c r="AA50" s="3022">
        <v>79.57091529366667</v>
      </c>
      <c r="AB50" s="3022">
        <v>74.48993693290166</v>
      </c>
      <c r="AC50" s="3022">
        <v>80.35599046726668</v>
      </c>
      <c r="AD50" s="3023">
        <v>-17.054918756198017</v>
      </c>
      <c r="AE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209"/>
      <c r="AE51" s="2850"/>
    </row>
    <row r="52" ht="18" customHeight="1" x14ac:dyDescent="0.2">
      <c r="B52" s="2505" t="s">
        <v>2126</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209"/>
      <c r="AE52" s="2850"/>
    </row>
    <row r="53" ht="18" customHeight="1" x14ac:dyDescent="0.2">
      <c r="B53" s="2505" t="s">
        <v>2127</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4">
        <v>96.8785481457</v>
      </c>
      <c r="S53" s="3024">
        <v>96.8785481457</v>
      </c>
      <c r="T53" s="3024">
        <v>98.34963328166668</v>
      </c>
      <c r="U53" s="3024">
        <v>94.30172727894168</v>
      </c>
      <c r="V53" s="3024">
        <v>114.25441753433333</v>
      </c>
      <c r="W53" s="3024">
        <v>102.337550475</v>
      </c>
      <c r="X53" s="3024">
        <v>102.51772550580706</v>
      </c>
      <c r="Y53" s="3024">
        <v>109.47658611533335</v>
      </c>
      <c r="Z53" s="3024">
        <v>77.10192659999998</v>
      </c>
      <c r="AA53" s="3024">
        <v>79.57091529366667</v>
      </c>
      <c r="AB53" s="3024">
        <v>74.48993693290166</v>
      </c>
      <c r="AC53" s="3024">
        <v>80.35599046726668</v>
      </c>
      <c r="AD53" s="3025">
        <v>-17.054918756198017</v>
      </c>
      <c r="AE53" s="2850"/>
    </row>
    <row r="54" ht="18" customHeight="1" x14ac:dyDescent="0.2">
      <c r="B54" s="2505" t="s">
        <v>2088</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209"/>
      <c r="AE54" s="2850"/>
    </row>
    <row r="55" ht="18" customHeight="1" x14ac:dyDescent="0.25">
      <c r="B55" s="2510" t="s">
        <v>2470</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7" t="s">
        <v>106</v>
      </c>
      <c r="AB55" s="3027" t="s">
        <v>106</v>
      </c>
      <c r="AC55" s="3027" t="s">
        <v>106</v>
      </c>
      <c r="AD55" s="3028"/>
      <c r="AE55" s="2850"/>
    </row>
    <row r="56" ht="18" customHeight="1" x14ac:dyDescent="0.25">
      <c r="B56" s="3034" t="s">
        <v>2480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5" t="s">
        <v>106</v>
      </c>
      <c r="AB56" s="3035" t="s">
        <v>106</v>
      </c>
      <c r="AC56" s="3035" t="s">
        <v>106</v>
      </c>
      <c r="AD56" s="3036"/>
      <c r="AE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135"/>
    </row>
    <row r="58" ht="18" customHeight="1" x14ac:dyDescent="0.2">
      <c r="B58" s="2594" t="s">
        <v>2471</v>
      </c>
      <c r="C58" s="969"/>
      <c r="D58" s="969"/>
      <c r="E58" s="969"/>
      <c r="F58" s="969"/>
      <c r="G58" s="969"/>
      <c r="H58" s="969"/>
      <c r="I58" s="969"/>
      <c r="J58" s="969"/>
      <c r="K58" s="969"/>
      <c r="L58" s="969"/>
      <c r="M58" s="969"/>
      <c r="N58" s="969"/>
      <c r="O58" s="969"/>
      <c r="P58" s="969"/>
      <c r="Q58" s="969"/>
      <c r="R58" s="969"/>
      <c r="S58" s="969"/>
      <c r="T58" s="969"/>
      <c r="U58" s="969"/>
      <c r="V58" s="969"/>
      <c r="W58" s="969"/>
      <c r="X58" s="969"/>
      <c r="Y58" s="969"/>
      <c r="Z58" s="969"/>
      <c r="AA58" s="969"/>
      <c r="AB58" s="969"/>
      <c r="AC58" s="969"/>
      <c r="AD58" s="3056"/>
      <c r="AE58" s="2850"/>
    </row>
    <row r="59" ht="18" customHeight="1" x14ac:dyDescent="0.2">
      <c r="B59" s="2549" t="s">
        <v>126</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4">
        <v>623.7375999999999</v>
      </c>
      <c r="S59" s="3024">
        <v>718.242</v>
      </c>
      <c r="T59" s="3024">
        <v>822.518</v>
      </c>
      <c r="U59" s="3024">
        <v>832.0061999999999</v>
      </c>
      <c r="V59" s="3024">
        <v>863.5405</v>
      </c>
      <c r="W59" s="3024">
        <v>849.7752</v>
      </c>
      <c r="X59" s="3024">
        <v>724.9066999999999</v>
      </c>
      <c r="Y59" s="3024">
        <v>720.50122</v>
      </c>
      <c r="Z59" s="3024">
        <v>727.1827</v>
      </c>
      <c r="AA59" s="3024">
        <v>522.96448</v>
      </c>
      <c r="AB59" s="3024">
        <v>510.2558599999999</v>
      </c>
      <c r="AC59" s="3024">
        <v>538.6694</v>
      </c>
      <c r="AD59" s="3025">
        <v>18.132134210002242</v>
      </c>
      <c r="AE59" s="2850"/>
    </row>
    <row r="60" ht="18" customHeight="1" x14ac:dyDescent="0.2">
      <c r="B60" s="2467" t="s">
        <v>127</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4">
        <v>623.7375999999999</v>
      </c>
      <c r="S60" s="3024">
        <v>718.242</v>
      </c>
      <c r="T60" s="3024">
        <v>822.518</v>
      </c>
      <c r="U60" s="3024">
        <v>832.0061999999999</v>
      </c>
      <c r="V60" s="3024">
        <v>863.5405</v>
      </c>
      <c r="W60" s="3024">
        <v>849.7752</v>
      </c>
      <c r="X60" s="3024">
        <v>724.9066999999999</v>
      </c>
      <c r="Y60" s="3024">
        <v>720.50122</v>
      </c>
      <c r="Z60" s="3024">
        <v>727.1827</v>
      </c>
      <c r="AA60" s="3024">
        <v>522.96448</v>
      </c>
      <c r="AB60" s="3024">
        <v>510.2558599999999</v>
      </c>
      <c r="AC60" s="3024">
        <v>538.6694</v>
      </c>
      <c r="AD60" s="3025">
        <v>18.132134210002242</v>
      </c>
      <c r="AE60" s="2850"/>
    </row>
    <row r="61" ht="18" customHeight="1" x14ac:dyDescent="0.2">
      <c r="B61" s="2467" t="s">
        <v>2092</v>
      </c>
      <c r="C61" s="3024"/>
      <c r="D61" s="3024" t="s">
        <v>129</v>
      </c>
      <c r="E61" s="3024" t="s">
        <v>129</v>
      </c>
      <c r="F61" s="3024" t="s">
        <v>129</v>
      </c>
      <c r="G61" s="3024" t="s">
        <v>129</v>
      </c>
      <c r="H61" s="3024" t="s">
        <v>129</v>
      </c>
      <c r="I61" s="3024" t="s">
        <v>129</v>
      </c>
      <c r="J61" s="3024" t="s">
        <v>129</v>
      </c>
      <c r="K61" s="3024" t="s">
        <v>129</v>
      </c>
      <c r="L61" s="3024" t="s">
        <v>129</v>
      </c>
      <c r="M61" s="3024" t="s">
        <v>129</v>
      </c>
      <c r="N61" s="3024" t="s">
        <v>129</v>
      </c>
      <c r="O61" s="3024" t="s">
        <v>129</v>
      </c>
      <c r="P61" s="3024" t="s">
        <v>129</v>
      </c>
      <c r="Q61" s="3024" t="s">
        <v>129</v>
      </c>
      <c r="R61" s="3024" t="s">
        <v>129</v>
      </c>
      <c r="S61" s="3024" t="s">
        <v>129</v>
      </c>
      <c r="T61" s="3024" t="s">
        <v>129</v>
      </c>
      <c r="U61" s="3024" t="s">
        <v>129</v>
      </c>
      <c r="V61" s="3024" t="s">
        <v>129</v>
      </c>
      <c r="W61" s="3024" t="s">
        <v>129</v>
      </c>
      <c r="X61" s="3024" t="s">
        <v>129</v>
      </c>
      <c r="Y61" s="3024" t="s">
        <v>129</v>
      </c>
      <c r="Z61" s="3024" t="s">
        <v>129</v>
      </c>
      <c r="AA61" s="3024" t="s">
        <v>129</v>
      </c>
      <c r="AB61" s="3024" t="s">
        <v>129</v>
      </c>
      <c r="AC61" s="3024" t="s">
        <v>129</v>
      </c>
      <c r="AD61" s="3025"/>
      <c r="AE61" s="2850"/>
    </row>
    <row r="62" ht="18" customHeight="1" x14ac:dyDescent="0.2">
      <c r="B62" s="2549" t="s">
        <v>130</v>
      </c>
      <c r="C62" s="3024"/>
      <c r="D62" s="3024" t="s">
        <v>106</v>
      </c>
      <c r="E62" s="3024" t="s">
        <v>106</v>
      </c>
      <c r="F62" s="3024" t="s">
        <v>106</v>
      </c>
      <c r="G62" s="3024" t="s">
        <v>106</v>
      </c>
      <c r="H62" s="3024" t="s">
        <v>106</v>
      </c>
      <c r="I62" s="3024" t="s">
        <v>106</v>
      </c>
      <c r="J62" s="3024" t="s">
        <v>106</v>
      </c>
      <c r="K62" s="3024" t="s">
        <v>106</v>
      </c>
      <c r="L62" s="3024" t="s">
        <v>106</v>
      </c>
      <c r="M62" s="3024" t="s">
        <v>106</v>
      </c>
      <c r="N62" s="3024" t="s">
        <v>106</v>
      </c>
      <c r="O62" s="3024" t="s">
        <v>106</v>
      </c>
      <c r="P62" s="3024" t="s">
        <v>106</v>
      </c>
      <c r="Q62" s="3024" t="s">
        <v>106</v>
      </c>
      <c r="R62" s="3024" t="s">
        <v>106</v>
      </c>
      <c r="S62" s="3024" t="s">
        <v>106</v>
      </c>
      <c r="T62" s="3024" t="s">
        <v>106</v>
      </c>
      <c r="U62" s="3024" t="s">
        <v>106</v>
      </c>
      <c r="V62" s="3024" t="s">
        <v>106</v>
      </c>
      <c r="W62" s="3024" t="s">
        <v>106</v>
      </c>
      <c r="X62" s="3024" t="s">
        <v>106</v>
      </c>
      <c r="Y62" s="3024" t="s">
        <v>106</v>
      </c>
      <c r="Z62" s="3024" t="s">
        <v>106</v>
      </c>
      <c r="AA62" s="3024" t="s">
        <v>106</v>
      </c>
      <c r="AB62" s="3024" t="s">
        <v>106</v>
      </c>
      <c r="AC62" s="3024" t="s">
        <v>106</v>
      </c>
      <c r="AD62" s="3025"/>
      <c r="AE62" s="2850"/>
    </row>
    <row r="63" ht="18" customHeight="1" x14ac:dyDescent="0.2">
      <c r="B63" s="2549" t="s">
        <v>131</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4">
        <v>6163.6748438290215</v>
      </c>
      <c r="S63" s="3024">
        <v>6340.427550112623</v>
      </c>
      <c r="T63" s="3024">
        <v>7374.007633333333</v>
      </c>
      <c r="U63" s="3024">
        <v>7383.606265333334</v>
      </c>
      <c r="V63" s="3024">
        <v>8074.6102257808</v>
      </c>
      <c r="W63" s="3024">
        <v>8286.788525187412</v>
      </c>
      <c r="X63" s="3024">
        <v>10832.187465115327</v>
      </c>
      <c r="Y63" s="3024">
        <v>11857.29739197812</v>
      </c>
      <c r="Z63" s="3024">
        <v>12220.290629075414</v>
      </c>
      <c r="AA63" s="3024">
        <v>12487.040859099207</v>
      </c>
      <c r="AB63" s="3024">
        <v>13165.98184615175</v>
      </c>
      <c r="AC63" s="3024">
        <v>12033.036590881682</v>
      </c>
      <c r="AD63" s="3025">
        <v>389.6530163881826</v>
      </c>
      <c r="AE63" s="2850"/>
    </row>
    <row r="64" ht="18" customHeight="1" x14ac:dyDescent="0.2">
      <c r="B64" s="2549" t="s">
        <v>2093</v>
      </c>
      <c r="C64" s="3024"/>
      <c r="D64" s="3024" t="s">
        <v>106</v>
      </c>
      <c r="E64" s="3024" t="s">
        <v>106</v>
      </c>
      <c r="F64" s="3024" t="s">
        <v>106</v>
      </c>
      <c r="G64" s="3024" t="s">
        <v>106</v>
      </c>
      <c r="H64" s="3024" t="s">
        <v>106</v>
      </c>
      <c r="I64" s="3024" t="s">
        <v>106</v>
      </c>
      <c r="J64" s="3024" t="s">
        <v>106</v>
      </c>
      <c r="K64" s="3024" t="s">
        <v>106</v>
      </c>
      <c r="L64" s="3024" t="s">
        <v>106</v>
      </c>
      <c r="M64" s="3024" t="s">
        <v>106</v>
      </c>
      <c r="N64" s="3024" t="s">
        <v>106</v>
      </c>
      <c r="O64" s="3024" t="s">
        <v>106</v>
      </c>
      <c r="P64" s="3024" t="s">
        <v>106</v>
      </c>
      <c r="Q64" s="3024" t="s">
        <v>106</v>
      </c>
      <c r="R64" s="3024" t="s">
        <v>106</v>
      </c>
      <c r="S64" s="3024" t="s">
        <v>106</v>
      </c>
      <c r="T64" s="3024" t="s">
        <v>106</v>
      </c>
      <c r="U64" s="3024" t="s">
        <v>106</v>
      </c>
      <c r="V64" s="3024" t="s">
        <v>106</v>
      </c>
      <c r="W64" s="3024" t="s">
        <v>106</v>
      </c>
      <c r="X64" s="3024" t="s">
        <v>106</v>
      </c>
      <c r="Y64" s="3024" t="s">
        <v>106</v>
      </c>
      <c r="Z64" s="3024" t="s">
        <v>106</v>
      </c>
      <c r="AA64" s="3024" t="s">
        <v>106</v>
      </c>
      <c r="AB64" s="3024" t="s">
        <v>106</v>
      </c>
      <c r="AC64" s="3024" t="s">
        <v>106</v>
      </c>
      <c r="AD64" s="3025"/>
      <c r="AE64" s="2850"/>
    </row>
    <row r="65" ht="18" customHeight="1" x14ac:dyDescent="0.2">
      <c r="B65" s="2550" t="s">
        <v>2094</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7">
        <v>35359.899184311296</v>
      </c>
      <c r="S65" s="3027">
        <v>36449.72360755187</v>
      </c>
      <c r="T65" s="3027">
        <v>37562.45187068186</v>
      </c>
      <c r="U65" s="3027">
        <v>38630.99230721686</v>
      </c>
      <c r="V65" s="3027">
        <v>39529.63480967145</v>
      </c>
      <c r="W65" s="3027">
        <v>40477.99084176562</v>
      </c>
      <c r="X65" s="3027">
        <v>41350.366796481445</v>
      </c>
      <c r="Y65" s="3027">
        <v>42067.500572833116</v>
      </c>
      <c r="Z65" s="3027">
        <v>42747.33115307144</v>
      </c>
      <c r="AA65" s="3027">
        <v>43386.03390366395</v>
      </c>
      <c r="AB65" s="3027">
        <v>43998.39316439145</v>
      </c>
      <c r="AC65" s="3027">
        <v>44640.587621767845</v>
      </c>
      <c r="AD65" s="3028">
        <v>134.61839400443927</v>
      </c>
      <c r="AE65" s="135"/>
    </row>
    <row r="66" ht="18" customHeight="1" x14ac:dyDescent="0.25">
      <c r="B66" s="3043" t="s">
        <v>2481</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211"/>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row>
    <row r="68" ht="18" customHeight="1" x14ac:dyDescent="0.25">
      <c r="B68" s="2617" t="s">
        <v>2482</v>
      </c>
      <c r="C68" s="3044"/>
      <c r="D68" s="3044" t="s">
        <v>169</v>
      </c>
      <c r="E68" s="3044" t="s">
        <v>169</v>
      </c>
      <c r="F68" s="3044" t="s">
        <v>169</v>
      </c>
      <c r="G68" s="3044" t="s">
        <v>169</v>
      </c>
      <c r="H68" s="3044" t="s">
        <v>169</v>
      </c>
      <c r="I68" s="3044" t="s">
        <v>169</v>
      </c>
      <c r="J68" s="3044" t="s">
        <v>169</v>
      </c>
      <c r="K68" s="3044" t="s">
        <v>169</v>
      </c>
      <c r="L68" s="3044" t="s">
        <v>169</v>
      </c>
      <c r="M68" s="3044" t="s">
        <v>169</v>
      </c>
      <c r="N68" s="3044" t="s">
        <v>169</v>
      </c>
      <c r="O68" s="3044" t="s">
        <v>169</v>
      </c>
      <c r="P68" s="3044" t="s">
        <v>169</v>
      </c>
      <c r="Q68" s="3044" t="s">
        <v>169</v>
      </c>
      <c r="R68" s="3044" t="s">
        <v>169</v>
      </c>
      <c r="S68" s="3044" t="s">
        <v>169</v>
      </c>
      <c r="T68" s="3044" t="s">
        <v>169</v>
      </c>
      <c r="U68" s="3044" t="s">
        <v>169</v>
      </c>
      <c r="V68" s="3044" t="s">
        <v>169</v>
      </c>
      <c r="W68" s="3044" t="s">
        <v>169</v>
      </c>
      <c r="X68" s="3044" t="s">
        <v>169</v>
      </c>
      <c r="Y68" s="3044" t="s">
        <v>169</v>
      </c>
      <c r="Z68" s="3044" t="s">
        <v>169</v>
      </c>
      <c r="AA68" s="3044" t="s">
        <v>169</v>
      </c>
      <c r="AB68" s="3044" t="s">
        <v>169</v>
      </c>
      <c r="AC68" s="3044" t="s">
        <v>169</v>
      </c>
      <c r="AD68" s="3045"/>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3058"/>
    </row>
    <row r="70" ht="18" customHeight="1" x14ac:dyDescent="0.2">
      <c r="B70" s="2594" t="s">
        <v>2483</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7">
        <v>61611.23505774373</v>
      </c>
      <c r="S70" s="3047">
        <v>59984.90954548226</v>
      </c>
      <c r="T70" s="3047">
        <v>60142.06525589313</v>
      </c>
      <c r="U70" s="3047">
        <v>59528.57201450246</v>
      </c>
      <c r="V70" s="3047">
        <v>58448.58506833429</v>
      </c>
      <c r="W70" s="3047">
        <v>57184.40700050062</v>
      </c>
      <c r="X70" s="3047">
        <v>51457.49887193627</v>
      </c>
      <c r="Y70" s="3047">
        <v>51992.71169848022</v>
      </c>
      <c r="Z70" s="3047">
        <v>50156.00825084657</v>
      </c>
      <c r="AA70" s="3047">
        <v>46720.169039668894</v>
      </c>
      <c r="AB70" s="3047">
        <v>43486.520153052465</v>
      </c>
      <c r="AC70" s="3047">
        <v>43638.88574989167</v>
      </c>
      <c r="AD70" s="3048">
        <v>-49.24216513422227</v>
      </c>
    </row>
    <row r="71" ht="18" customHeight="1" x14ac:dyDescent="0.2">
      <c r="B71" s="3049" t="s">
        <v>2484</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4">
        <v>57140.75614683957</v>
      </c>
      <c r="S71" s="3024">
        <v>56485.50963304201</v>
      </c>
      <c r="T71" s="3024">
        <v>54094.024411830294</v>
      </c>
      <c r="U71" s="3024">
        <v>55429.91896223763</v>
      </c>
      <c r="V71" s="3024">
        <v>54035.12787482061</v>
      </c>
      <c r="W71" s="3024">
        <v>51085.859632859894</v>
      </c>
      <c r="X71" s="3024">
        <v>46810.93005431504</v>
      </c>
      <c r="Y71" s="3024">
        <v>47168.16631904837</v>
      </c>
      <c r="Z71" s="3024">
        <v>45929.401180642366</v>
      </c>
      <c r="AA71" s="3024">
        <v>41889.37292657377</v>
      </c>
      <c r="AB71" s="3024">
        <v>39390.33599385705</v>
      </c>
      <c r="AC71" s="3024">
        <v>38506.95088013301</v>
      </c>
      <c r="AD71" s="3025">
        <v>-53.91442129488804</v>
      </c>
    </row>
    <row r="72" ht="18" customHeight="1" x14ac:dyDescent="0.2">
      <c r="B72" s="3049" t="s">
        <v>2485</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4">
        <v>61611.23505774373</v>
      </c>
      <c r="S72" s="3024">
        <v>59984.90954548226</v>
      </c>
      <c r="T72" s="3024">
        <v>60142.06525589313</v>
      </c>
      <c r="U72" s="3024">
        <v>59528.57201450246</v>
      </c>
      <c r="V72" s="3024">
        <v>58448.58506833429</v>
      </c>
      <c r="W72" s="3024">
        <v>57184.40700050062</v>
      </c>
      <c r="X72" s="3024">
        <v>51457.49887193627</v>
      </c>
      <c r="Y72" s="3024">
        <v>51992.71169848022</v>
      </c>
      <c r="Z72" s="3024">
        <v>50156.00825084657</v>
      </c>
      <c r="AA72" s="3024">
        <v>46720.169039668894</v>
      </c>
      <c r="AB72" s="3024">
        <v>43486.520153052465</v>
      </c>
      <c r="AC72" s="3024">
        <v>43638.88574989167</v>
      </c>
      <c r="AD72" s="3025">
        <v>-49.24216513422227</v>
      </c>
    </row>
    <row r="73" ht="18" customHeight="1" x14ac:dyDescent="0.25">
      <c r="B73" s="3050" t="s">
        <v>2475</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1">
        <v>57140.75614683957</v>
      </c>
      <c r="S73" s="3031">
        <v>56485.50963304201</v>
      </c>
      <c r="T73" s="3031">
        <v>54094.024411830294</v>
      </c>
      <c r="U73" s="3031">
        <v>55429.91896223763</v>
      </c>
      <c r="V73" s="3031">
        <v>54035.12787482061</v>
      </c>
      <c r="W73" s="3031">
        <v>51085.859632859894</v>
      </c>
      <c r="X73" s="3031">
        <v>46810.93005431504</v>
      </c>
      <c r="Y73" s="3031">
        <v>47168.16631904837</v>
      </c>
      <c r="Z73" s="3031">
        <v>45929.401180642366</v>
      </c>
      <c r="AA73" s="3031">
        <v>41889.37292657377</v>
      </c>
      <c r="AB73" s="3031">
        <v>39390.33599385705</v>
      </c>
      <c r="AC73" s="3031">
        <v>38506.95088013301</v>
      </c>
      <c r="AD73" s="3032">
        <v>-53.91442129488804</v>
      </c>
    </row>
    <row r="74" ht="14.1" customHeight="1" x14ac:dyDescent="0.2">
      <c r="B74" s="154" t="s">
        <v>138</v>
      </c>
    </row>
    <row r="75" ht="14.1" customHeight="1" x14ac:dyDescent="0.2">
      <c r="B75" s="154" t="s">
        <v>2476</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2456</v>
      </c>
      <c r="AD1" s="100" t="s">
        <v>62</v>
      </c>
    </row>
    <row r="2" ht="18.95" customHeight="1" x14ac:dyDescent="0.2">
      <c r="B2" s="5" t="s">
        <v>2486</v>
      </c>
      <c r="AD2" s="100" t="s">
        <v>64</v>
      </c>
    </row>
    <row r="3" ht="18.95" customHeight="1" x14ac:dyDescent="0.2">
      <c r="B3" s="5" t="s">
        <v>2487</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59" t="s">
        <v>67</v>
      </c>
      <c r="C8" s="3012" t="s">
        <v>2488</v>
      </c>
      <c r="D8" s="3012" t="s">
        <v>2489</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62</v>
      </c>
      <c r="AD8" s="3014" t="s">
        <v>2461</v>
      </c>
      <c r="AE8" s="2850"/>
    </row>
    <row r="9" ht="18" customHeight="1" x14ac:dyDescent="0.25">
      <c r="B9" s="3060"/>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7" t="s">
        <v>312</v>
      </c>
      <c r="AD9" s="3018" t="s">
        <v>900</v>
      </c>
      <c r="AE9" s="2850"/>
    </row>
    <row r="10" ht="18" customHeight="1" x14ac:dyDescent="0.2">
      <c r="B10" s="3033" t="s">
        <v>2050</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2">
        <v>138.57017600051185</v>
      </c>
      <c r="S10" s="3022">
        <v>130.59470192667027</v>
      </c>
      <c r="T10" s="3022">
        <v>124.46767004317246</v>
      </c>
      <c r="U10" s="3022">
        <v>109.86227006916357</v>
      </c>
      <c r="V10" s="3022">
        <v>101.28475357509856</v>
      </c>
      <c r="W10" s="3022">
        <v>95.65426962587775</v>
      </c>
      <c r="X10" s="3022">
        <v>94.87222699708377</v>
      </c>
      <c r="Y10" s="3022">
        <v>97.79556642048271</v>
      </c>
      <c r="Z10" s="3022">
        <v>99.17057578442149</v>
      </c>
      <c r="AA10" s="3022">
        <v>98.97357759266015</v>
      </c>
      <c r="AB10" s="3022">
        <v>99.08899711799702</v>
      </c>
      <c r="AC10" s="3022">
        <v>92.77747099621203</v>
      </c>
      <c r="AD10" s="3023">
        <v>-48.03731854528574</v>
      </c>
      <c r="AE10" s="2850"/>
    </row>
    <row r="11" ht="18" customHeight="1" x14ac:dyDescent="0.2">
      <c r="B11" s="2462" t="s">
        <v>2051</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4">
        <v>22.455489199397196</v>
      </c>
      <c r="S11" s="3024">
        <v>20.752534329192954</v>
      </c>
      <c r="T11" s="3024">
        <v>20.37798332239964</v>
      </c>
      <c r="U11" s="3024">
        <v>20.705065083091696</v>
      </c>
      <c r="V11" s="3024">
        <v>20.219893598916293</v>
      </c>
      <c r="W11" s="3024">
        <v>18.222880153807463</v>
      </c>
      <c r="X11" s="3024">
        <v>23.609983338030567</v>
      </c>
      <c r="Y11" s="3024">
        <v>26.038605995377196</v>
      </c>
      <c r="Z11" s="3024">
        <v>29.038668182469102</v>
      </c>
      <c r="AA11" s="3024">
        <v>30.489734231074458</v>
      </c>
      <c r="AB11" s="3024">
        <v>30.94649087307005</v>
      </c>
      <c r="AC11" s="3024">
        <v>25.761446254788833</v>
      </c>
      <c r="AD11" s="3025">
        <v>-43.72611691668145</v>
      </c>
      <c r="AE11" s="2850"/>
    </row>
    <row r="12" ht="18" customHeight="1" x14ac:dyDescent="0.2">
      <c r="B12" s="2467" t="s">
        <v>2052</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4">
        <v>0.43834039999999996</v>
      </c>
      <c r="S12" s="3024">
        <v>0.5956866000000001</v>
      </c>
      <c r="T12" s="3024">
        <v>0.9528071600000001</v>
      </c>
      <c r="U12" s="3024">
        <v>0.85971036</v>
      </c>
      <c r="V12" s="3024">
        <v>0.9709279085119998</v>
      </c>
      <c r="W12" s="3024">
        <v>1.1302807252083</v>
      </c>
      <c r="X12" s="3024">
        <v>1.17738983063594</v>
      </c>
      <c r="Y12" s="3024">
        <v>1.2055901692336</v>
      </c>
      <c r="Z12" s="3024">
        <v>0.9757335657953998</v>
      </c>
      <c r="AA12" s="3024">
        <v>0.86326490031552</v>
      </c>
      <c r="AB12" s="3024">
        <v>0.8873530847782</v>
      </c>
      <c r="AC12" s="3024">
        <v>0.9898241977635946</v>
      </c>
      <c r="AD12" s="3025">
        <v>94.31608863007656</v>
      </c>
      <c r="AE12" s="2850"/>
    </row>
    <row r="13" ht="18" customHeight="1" x14ac:dyDescent="0.2">
      <c r="B13" s="2467" t="s">
        <v>2464</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4">
        <v>0.2151427835892687</v>
      </c>
      <c r="S13" s="3024">
        <v>0.22928468237512256</v>
      </c>
      <c r="T13" s="3024">
        <v>0.26470693461398387</v>
      </c>
      <c r="U13" s="3024">
        <v>0.27953463757641195</v>
      </c>
      <c r="V13" s="3024">
        <v>0.27578397915252695</v>
      </c>
      <c r="W13" s="3024">
        <v>0.2663527307097643</v>
      </c>
      <c r="X13" s="3024">
        <v>0.2212088611148122</v>
      </c>
      <c r="Y13" s="3024">
        <v>0.22206856927974658</v>
      </c>
      <c r="Z13" s="3024">
        <v>0.22820010469060523</v>
      </c>
      <c r="AA13" s="3024">
        <v>0.17962493522722545</v>
      </c>
      <c r="AB13" s="3024">
        <v>0.23239715264758212</v>
      </c>
      <c r="AC13" s="3024">
        <v>0.27322798367450624</v>
      </c>
      <c r="AD13" s="3025">
        <v>-59.246709614071754</v>
      </c>
      <c r="AE13" s="2850"/>
    </row>
    <row r="14" ht="18" customHeight="1" x14ac:dyDescent="0.2">
      <c r="B14" s="2467" t="s">
        <v>2054</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4">
        <v>2.186499840451576</v>
      </c>
      <c r="S14" s="3024">
        <v>2.107951985530325</v>
      </c>
      <c r="T14" s="3024">
        <v>2.092848570936863</v>
      </c>
      <c r="U14" s="3024">
        <v>1.8950751222671638</v>
      </c>
      <c r="V14" s="3024">
        <v>1.7953615831505954</v>
      </c>
      <c r="W14" s="3024">
        <v>1.7006503951015142</v>
      </c>
      <c r="X14" s="3024">
        <v>1.555195604001943</v>
      </c>
      <c r="Y14" s="3024">
        <v>1.3275068309230855</v>
      </c>
      <c r="Z14" s="3024">
        <v>1.1539082518062762</v>
      </c>
      <c r="AA14" s="3024">
        <v>1.1169936300720242</v>
      </c>
      <c r="AB14" s="3024">
        <v>1.0694097315313036</v>
      </c>
      <c r="AC14" s="3024">
        <v>1.0804137912644551</v>
      </c>
      <c r="AD14" s="3025">
        <v>-51.76189209329033</v>
      </c>
      <c r="AE14" s="2850"/>
    </row>
    <row r="15" ht="18" customHeight="1" x14ac:dyDescent="0.2">
      <c r="B15" s="2467" t="s">
        <v>2055</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4">
        <v>19.615406675356354</v>
      </c>
      <c r="S15" s="3024">
        <v>17.819511561287506</v>
      </c>
      <c r="T15" s="3024">
        <v>17.06752115684879</v>
      </c>
      <c r="U15" s="3024">
        <v>17.670670463248122</v>
      </c>
      <c r="V15" s="3024">
        <v>17.17774562810117</v>
      </c>
      <c r="W15" s="3024">
        <v>15.125521802787885</v>
      </c>
      <c r="X15" s="3024">
        <v>20.65611454227787</v>
      </c>
      <c r="Y15" s="3024">
        <v>23.283365925940764</v>
      </c>
      <c r="Z15" s="3024">
        <v>26.680701260176818</v>
      </c>
      <c r="AA15" s="3024">
        <v>28.329725765459692</v>
      </c>
      <c r="AB15" s="3024">
        <v>28.757205904112965</v>
      </c>
      <c r="AC15" s="3024">
        <v>23.417855282086276</v>
      </c>
      <c r="AD15" s="3025">
        <v>-44.51148314882502</v>
      </c>
      <c r="AE15" s="2850"/>
    </row>
    <row r="16" ht="18" customHeight="1" x14ac:dyDescent="0.2">
      <c r="B16" s="2467" t="s">
        <v>2056</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4">
        <v>0.0000995</v>
      </c>
      <c r="S16" s="3024">
        <v>0.0000995</v>
      </c>
      <c r="T16" s="3024">
        <v>0.0000995</v>
      </c>
      <c r="U16" s="3024">
        <v>0.0000745</v>
      </c>
      <c r="V16" s="3024">
        <v>0.0000745</v>
      </c>
      <c r="W16" s="3024">
        <v>0.0000745</v>
      </c>
      <c r="X16" s="3024">
        <v>0.0000745</v>
      </c>
      <c r="Y16" s="3024">
        <v>0.0000745</v>
      </c>
      <c r="Z16" s="3024">
        <v>0.000125</v>
      </c>
      <c r="AA16" s="3024">
        <v>0.000125</v>
      </c>
      <c r="AB16" s="3024">
        <v>0.000125</v>
      </c>
      <c r="AC16" s="3024">
        <v>0.000125</v>
      </c>
      <c r="AD16" s="3025">
        <v>-99.91989207860831</v>
      </c>
      <c r="AE16" s="2850"/>
    </row>
    <row r="17" ht="18" customHeight="1" x14ac:dyDescent="0.2">
      <c r="B17" s="2462" t="s">
        <v>108</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4">
        <v>116.11468680111464</v>
      </c>
      <c r="S17" s="3024">
        <v>109.84216759747733</v>
      </c>
      <c r="T17" s="3024">
        <v>104.08968672077282</v>
      </c>
      <c r="U17" s="3024">
        <v>89.15720498607187</v>
      </c>
      <c r="V17" s="3024">
        <v>81.06485997618228</v>
      </c>
      <c r="W17" s="3024">
        <v>77.43138947207028</v>
      </c>
      <c r="X17" s="3024">
        <v>71.2622436590532</v>
      </c>
      <c r="Y17" s="3024">
        <v>71.75696042510552</v>
      </c>
      <c r="Z17" s="3024">
        <v>70.13190760195239</v>
      </c>
      <c r="AA17" s="3024">
        <v>68.48384336158568</v>
      </c>
      <c r="AB17" s="3024">
        <v>68.14250624492698</v>
      </c>
      <c r="AC17" s="3024">
        <v>67.0160247414232</v>
      </c>
      <c r="AD17" s="3025">
        <v>-49.52368103219983</v>
      </c>
      <c r="AE17" s="2850"/>
    </row>
    <row r="18" ht="18" customHeight="1" x14ac:dyDescent="0.2">
      <c r="B18" s="2467" t="s">
        <v>2057</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4">
        <v>15.350035</v>
      </c>
      <c r="S18" s="3024">
        <v>8.248236</v>
      </c>
      <c r="T18" s="3024">
        <v>3.2284620000000004</v>
      </c>
      <c r="U18" s="3024">
        <v>3.05658891</v>
      </c>
      <c r="V18" s="3024">
        <v>3.03317777</v>
      </c>
      <c r="W18" s="3024">
        <v>2.90952726</v>
      </c>
      <c r="X18" s="3024">
        <v>2.43805228</v>
      </c>
      <c r="Y18" s="3024">
        <v>2.32935092</v>
      </c>
      <c r="Z18" s="3024">
        <v>1.8471156499999999</v>
      </c>
      <c r="AA18" s="3024">
        <v>1.88383383</v>
      </c>
      <c r="AB18" s="3024">
        <v>1.75444597</v>
      </c>
      <c r="AC18" s="3024">
        <v>1.7188790775</v>
      </c>
      <c r="AD18" s="3025">
        <v>-97.3123669907241</v>
      </c>
      <c r="AE18" s="2850"/>
    </row>
    <row r="19" ht="18" customHeight="1" x14ac:dyDescent="0.2">
      <c r="B19" s="2467" t="s">
        <v>2058</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4">
        <v>100.76465180111464</v>
      </c>
      <c r="S19" s="3024">
        <v>101.59393159747732</v>
      </c>
      <c r="T19" s="3024">
        <v>100.86122472077282</v>
      </c>
      <c r="U19" s="3024">
        <v>86.10061607607187</v>
      </c>
      <c r="V19" s="3024">
        <v>78.03168220618228</v>
      </c>
      <c r="W19" s="3024">
        <v>74.52186221207027</v>
      </c>
      <c r="X19" s="3024">
        <v>68.8241913790532</v>
      </c>
      <c r="Y19" s="3024">
        <v>69.42760950510552</v>
      </c>
      <c r="Z19" s="3024">
        <v>68.28479195195239</v>
      </c>
      <c r="AA19" s="3024">
        <v>66.60000953158568</v>
      </c>
      <c r="AB19" s="3024">
        <v>66.38806027492697</v>
      </c>
      <c r="AC19" s="3024">
        <v>65.29714566392319</v>
      </c>
      <c r="AD19" s="3025">
        <v>-5.108091317569162</v>
      </c>
      <c r="AE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2"/>
      <c r="AE20" s="2850"/>
    </row>
    <row r="21" ht="18" customHeight="1" x14ac:dyDescent="0.2">
      <c r="B21" s="2594" t="s">
        <v>2060</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29">
        <v>1.29060008405441</v>
      </c>
      <c r="S21" s="3029">
        <v>1.36186669829748</v>
      </c>
      <c r="T21" s="3029">
        <v>2.01250921901805</v>
      </c>
      <c r="U21" s="3029">
        <v>1.96694790564221</v>
      </c>
      <c r="V21" s="3029">
        <v>2.19245674315076</v>
      </c>
      <c r="W21" s="3029">
        <v>2.0534902497271</v>
      </c>
      <c r="X21" s="3029">
        <v>1.90286393828817</v>
      </c>
      <c r="Y21" s="3029">
        <v>2.0313571037880997</v>
      </c>
      <c r="Z21" s="3029">
        <v>2.0108745978912</v>
      </c>
      <c r="AA21" s="3029">
        <v>1.70189310728756</v>
      </c>
      <c r="AB21" s="3029">
        <v>1.7502047725630998</v>
      </c>
      <c r="AC21" s="3029">
        <v>1.8257123130303</v>
      </c>
      <c r="AD21" s="3030">
        <v>45.22127047135461</v>
      </c>
      <c r="AE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4" t="s">
        <v>106</v>
      </c>
      <c r="AA22" s="3024" t="s">
        <v>106</v>
      </c>
      <c r="AB22" s="3024" t="s">
        <v>106</v>
      </c>
      <c r="AC22" s="3024" t="s">
        <v>106</v>
      </c>
      <c r="AD22" s="3025"/>
      <c r="AE22" s="2850"/>
    </row>
    <row r="23" ht="18" customHeight="1" x14ac:dyDescent="0.2">
      <c r="B23" s="2462" t="s">
        <v>865</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4">
        <v>1.07956772</v>
      </c>
      <c r="S23" s="3024">
        <v>1.1427398124</v>
      </c>
      <c r="T23" s="3024">
        <v>1.800997888</v>
      </c>
      <c r="U23" s="3024">
        <v>1.7552664188</v>
      </c>
      <c r="V23" s="3024">
        <v>1.9691549032</v>
      </c>
      <c r="W23" s="3024">
        <v>1.840168976</v>
      </c>
      <c r="X23" s="3024">
        <v>1.7135642536</v>
      </c>
      <c r="Y23" s="3024">
        <v>1.8089893672</v>
      </c>
      <c r="Z23" s="3024">
        <v>1.790066524</v>
      </c>
      <c r="AA23" s="3024">
        <v>1.49255530824086</v>
      </c>
      <c r="AB23" s="3024">
        <v>1.638516776</v>
      </c>
      <c r="AC23" s="3024">
        <v>1.68008451292</v>
      </c>
      <c r="AD23" s="3025">
        <v>104.45199185194653</v>
      </c>
      <c r="AE23" s="2850"/>
    </row>
    <row r="24" ht="18" customHeight="1" x14ac:dyDescent="0.2">
      <c r="B24" s="2462" t="s">
        <v>631</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4">
        <v>0.21103236405441</v>
      </c>
      <c r="S24" s="3024">
        <v>0.21912688589748</v>
      </c>
      <c r="T24" s="3024">
        <v>0.21151133101805</v>
      </c>
      <c r="U24" s="3024">
        <v>0.21168148684221</v>
      </c>
      <c r="V24" s="3024">
        <v>0.22330183995076</v>
      </c>
      <c r="W24" s="3024">
        <v>0.21332127372710002</v>
      </c>
      <c r="X24" s="3024">
        <v>0.18929968468817002</v>
      </c>
      <c r="Y24" s="3024">
        <v>0.2223677365881</v>
      </c>
      <c r="Z24" s="3024">
        <v>0.2208080738912</v>
      </c>
      <c r="AA24" s="3024">
        <v>0.2093377990467</v>
      </c>
      <c r="AB24" s="3024">
        <v>0.1116879965631</v>
      </c>
      <c r="AC24" s="3024">
        <v>0.1456278001103</v>
      </c>
      <c r="AD24" s="3025">
        <v>-66.55642854638512</v>
      </c>
      <c r="AE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5"/>
      <c r="AE25" s="2850"/>
    </row>
    <row r="26" ht="18" customHeight="1" x14ac:dyDescent="0.2">
      <c r="B26" s="2462" t="s">
        <v>2063</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209"/>
      <c r="AE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209"/>
      <c r="AE27" s="2850"/>
    </row>
    <row r="28" ht="18" customHeight="1" x14ac:dyDescent="0.2">
      <c r="B28" s="2462" t="s">
        <v>656</v>
      </c>
      <c r="C28" s="3024"/>
      <c r="D28" s="3024" t="s">
        <v>106</v>
      </c>
      <c r="E28" s="3024" t="s">
        <v>106</v>
      </c>
      <c r="F28" s="3024" t="s">
        <v>106</v>
      </c>
      <c r="G28" s="3024" t="s">
        <v>106</v>
      </c>
      <c r="H28" s="3024" t="s">
        <v>106</v>
      </c>
      <c r="I28" s="3024" t="s">
        <v>106</v>
      </c>
      <c r="J28" s="3024" t="s">
        <v>106</v>
      </c>
      <c r="K28" s="3024" t="s">
        <v>106</v>
      </c>
      <c r="L28" s="3024" t="s">
        <v>106</v>
      </c>
      <c r="M28" s="3024" t="s">
        <v>106</v>
      </c>
      <c r="N28" s="3024" t="s">
        <v>106</v>
      </c>
      <c r="O28" s="3024" t="s">
        <v>106</v>
      </c>
      <c r="P28" s="3024" t="s">
        <v>106</v>
      </c>
      <c r="Q28" s="3024" t="s">
        <v>106</v>
      </c>
      <c r="R28" s="3024" t="s">
        <v>106</v>
      </c>
      <c r="S28" s="3024" t="s">
        <v>106</v>
      </c>
      <c r="T28" s="3024" t="s">
        <v>106</v>
      </c>
      <c r="U28" s="3024" t="s">
        <v>106</v>
      </c>
      <c r="V28" s="3024" t="s">
        <v>106</v>
      </c>
      <c r="W28" s="3024" t="s">
        <v>106</v>
      </c>
      <c r="X28" s="3024" t="s">
        <v>106</v>
      </c>
      <c r="Y28" s="3024" t="s">
        <v>106</v>
      </c>
      <c r="Z28" s="3024" t="s">
        <v>106</v>
      </c>
      <c r="AA28" s="3024" t="s">
        <v>106</v>
      </c>
      <c r="AB28" s="3024" t="s">
        <v>106</v>
      </c>
      <c r="AC28" s="3024" t="s">
        <v>106</v>
      </c>
      <c r="AD28" s="3025"/>
      <c r="AE28" s="2850"/>
    </row>
    <row r="29" ht="18" customHeight="1" x14ac:dyDescent="0.25">
      <c r="B29" s="2490" t="s">
        <v>2465</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1" t="s">
        <v>106</v>
      </c>
      <c r="AB29" s="3031" t="s">
        <v>106</v>
      </c>
      <c r="AC29" s="3031" t="s">
        <v>106</v>
      </c>
      <c r="AD29" s="3032"/>
      <c r="AE29" s="2850"/>
    </row>
    <row r="30" ht="18" customHeight="1" x14ac:dyDescent="0.2">
      <c r="B30" s="3054" t="s">
        <v>2066</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2">
        <v>107.94527365387644</v>
      </c>
      <c r="S30" s="3022">
        <v>103.61046737097294</v>
      </c>
      <c r="T30" s="3022">
        <v>101.63192750501503</v>
      </c>
      <c r="U30" s="3022">
        <v>98.00174948340697</v>
      </c>
      <c r="V30" s="3022">
        <v>98.45907633655392</v>
      </c>
      <c r="W30" s="3022">
        <v>96.16969994562031</v>
      </c>
      <c r="X30" s="3022">
        <v>93.65813834466137</v>
      </c>
      <c r="Y30" s="3022">
        <v>92.84071505436577</v>
      </c>
      <c r="Z30" s="3022">
        <v>92.31929524327045</v>
      </c>
      <c r="AA30" s="3022">
        <v>95.5024528923206</v>
      </c>
      <c r="AB30" s="3022">
        <v>96.83817423558884</v>
      </c>
      <c r="AC30" s="3022">
        <v>99.78635861786643</v>
      </c>
      <c r="AD30" s="3023">
        <v>-54.639389941058965</v>
      </c>
      <c r="AE30" s="2850"/>
    </row>
    <row r="31" ht="18" customHeight="1" x14ac:dyDescent="0.2">
      <c r="B31" s="2505" t="s">
        <v>2067</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4">
        <v>78.28904434587034</v>
      </c>
      <c r="S31" s="3024">
        <v>76.06146349649991</v>
      </c>
      <c r="T31" s="3024">
        <v>75.37175622137445</v>
      </c>
      <c r="U31" s="3024">
        <v>72.53638056271195</v>
      </c>
      <c r="V31" s="3024">
        <v>72.7577973665917</v>
      </c>
      <c r="W31" s="3024">
        <v>71.62177489031514</v>
      </c>
      <c r="X31" s="3024">
        <v>70.57716607378319</v>
      </c>
      <c r="Y31" s="3024">
        <v>70.24358619435742</v>
      </c>
      <c r="Z31" s="3024">
        <v>69.91243184457115</v>
      </c>
      <c r="AA31" s="3024">
        <v>72.75530120280325</v>
      </c>
      <c r="AB31" s="3024">
        <v>74.78472839054278</v>
      </c>
      <c r="AC31" s="3024">
        <v>77.13810082727406</v>
      </c>
      <c r="AD31" s="3025"/>
      <c r="AE31" s="2850"/>
    </row>
    <row r="32" ht="18" customHeight="1" x14ac:dyDescent="0.2">
      <c r="B32" s="2505" t="s">
        <v>2068</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4">
        <v>28.955492064556587</v>
      </c>
      <c r="S32" s="3024">
        <v>26.781039636694786</v>
      </c>
      <c r="T32" s="3024">
        <v>25.532575523173207</v>
      </c>
      <c r="U32" s="3024">
        <v>24.807483386731572</v>
      </c>
      <c r="V32" s="3024">
        <v>24.986231271366677</v>
      </c>
      <c r="W32" s="3024">
        <v>23.85523208373018</v>
      </c>
      <c r="X32" s="3024">
        <v>22.338744166948192</v>
      </c>
      <c r="Y32" s="3024">
        <v>22.055168023825043</v>
      </c>
      <c r="Z32" s="3024">
        <v>21.667597601216716</v>
      </c>
      <c r="AA32" s="3024">
        <v>21.938048232886555</v>
      </c>
      <c r="AB32" s="3024">
        <v>21.331206612091567</v>
      </c>
      <c r="AC32" s="3024">
        <v>21.990765841821553</v>
      </c>
      <c r="AD32" s="3025">
        <v>-54.96029529006825</v>
      </c>
      <c r="AE32" s="2850"/>
    </row>
    <row r="33" ht="18" customHeight="1" x14ac:dyDescent="0.2">
      <c r="B33" s="2505" t="s">
        <v>2069</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4">
        <v>0.6912154719018394</v>
      </c>
      <c r="S33" s="3024">
        <v>0.7597970070046001</v>
      </c>
      <c r="T33" s="3024">
        <v>0.7195661064915634</v>
      </c>
      <c r="U33" s="3024">
        <v>0.6512545774325144</v>
      </c>
      <c r="V33" s="3024">
        <v>0.7066058163934039</v>
      </c>
      <c r="W33" s="3024">
        <v>0.6841953147653365</v>
      </c>
      <c r="X33" s="3024">
        <v>0.7322563905460111</v>
      </c>
      <c r="Y33" s="3024">
        <v>0.5400120874233121</v>
      </c>
      <c r="Z33" s="3024">
        <v>0.7317163784585878</v>
      </c>
      <c r="AA33" s="3024">
        <v>0.7989478833427902</v>
      </c>
      <c r="AB33" s="3024">
        <v>0.7130859614424836</v>
      </c>
      <c r="AC33" s="3024">
        <v>0.6490945290828211</v>
      </c>
      <c r="AD33" s="3025"/>
      <c r="AE33" s="2850"/>
    </row>
    <row r="34" ht="18" customHeight="1" x14ac:dyDescent="0.2">
      <c r="B34" s="2505" t="s">
        <v>2070</v>
      </c>
      <c r="C34" s="3024"/>
      <c r="D34" s="3024" t="s">
        <v>112</v>
      </c>
      <c r="E34" s="3024" t="s">
        <v>112</v>
      </c>
      <c r="F34" s="3024" t="s">
        <v>112</v>
      </c>
      <c r="G34" s="3024" t="s">
        <v>112</v>
      </c>
      <c r="H34" s="3024" t="s">
        <v>112</v>
      </c>
      <c r="I34" s="3024" t="s">
        <v>112</v>
      </c>
      <c r="J34" s="3024" t="s">
        <v>112</v>
      </c>
      <c r="K34" s="3024" t="s">
        <v>112</v>
      </c>
      <c r="L34" s="3024" t="s">
        <v>112</v>
      </c>
      <c r="M34" s="3024" t="s">
        <v>112</v>
      </c>
      <c r="N34" s="3024" t="s">
        <v>112</v>
      </c>
      <c r="O34" s="3024" t="s">
        <v>112</v>
      </c>
      <c r="P34" s="3024" t="s">
        <v>112</v>
      </c>
      <c r="Q34" s="3024" t="s">
        <v>112</v>
      </c>
      <c r="R34" s="3024" t="s">
        <v>112</v>
      </c>
      <c r="S34" s="3024" t="s">
        <v>112</v>
      </c>
      <c r="T34" s="3024" t="s">
        <v>112</v>
      </c>
      <c r="U34" s="3024" t="s">
        <v>112</v>
      </c>
      <c r="V34" s="3024" t="s">
        <v>112</v>
      </c>
      <c r="W34" s="3024" t="s">
        <v>112</v>
      </c>
      <c r="X34" s="3024" t="s">
        <v>112</v>
      </c>
      <c r="Y34" s="3024" t="s">
        <v>112</v>
      </c>
      <c r="Z34" s="3024" t="s">
        <v>112</v>
      </c>
      <c r="AA34" s="3024" t="s">
        <v>112</v>
      </c>
      <c r="AB34" s="3024" t="s">
        <v>112</v>
      </c>
      <c r="AC34" s="3024" t="s">
        <v>112</v>
      </c>
      <c r="AD34" s="3025"/>
      <c r="AE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4" t="s">
        <v>106</v>
      </c>
      <c r="AA35" s="3024" t="s">
        <v>106</v>
      </c>
      <c r="AB35" s="3024" t="s">
        <v>106</v>
      </c>
      <c r="AC35" s="3024" t="s">
        <v>106</v>
      </c>
      <c r="AD35" s="3025"/>
      <c r="AE35" s="2850"/>
    </row>
    <row r="36" ht="18" customHeight="1" x14ac:dyDescent="0.2">
      <c r="B36" s="2505" t="s">
        <v>2072</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4">
        <v>0.00952177154768</v>
      </c>
      <c r="S36" s="3024">
        <v>0.00816723077365</v>
      </c>
      <c r="T36" s="3024">
        <v>0.00802965397579</v>
      </c>
      <c r="U36" s="3024">
        <v>0.00663095653093</v>
      </c>
      <c r="V36" s="3024">
        <v>0.00844188220213</v>
      </c>
      <c r="W36" s="3024">
        <v>0.00849765680967</v>
      </c>
      <c r="X36" s="3024">
        <v>0.00997171338397</v>
      </c>
      <c r="Y36" s="3024">
        <v>0.00194874876</v>
      </c>
      <c r="Z36" s="3024">
        <v>0.007549419024</v>
      </c>
      <c r="AA36" s="3024">
        <v>0.010155573288</v>
      </c>
      <c r="AB36" s="3024">
        <v>0.009153271512</v>
      </c>
      <c r="AC36" s="3024">
        <v>0.008397419688</v>
      </c>
      <c r="AD36" s="3025"/>
      <c r="AE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2"/>
      <c r="AE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2"/>
      <c r="AE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2"/>
      <c r="AE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7" t="s">
        <v>106</v>
      </c>
      <c r="AB40" s="3027" t="s">
        <v>106</v>
      </c>
      <c r="AC40" s="3027" t="s">
        <v>106</v>
      </c>
      <c r="AD40" s="3028"/>
      <c r="AE40" s="2850"/>
    </row>
    <row r="41" ht="18" customHeight="1" x14ac:dyDescent="0.2">
      <c r="B41" s="3055" t="s">
        <v>2466</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29">
        <v>0.7301469679072232</v>
      </c>
      <c r="S41" s="3029">
        <v>0.5238327525861314</v>
      </c>
      <c r="T41" s="3029">
        <v>0.9513733439331971</v>
      </c>
      <c r="U41" s="3029">
        <v>0.2954432135413783</v>
      </c>
      <c r="V41" s="3029">
        <v>0.7948621813423349</v>
      </c>
      <c r="W41" s="3029">
        <v>0.49009937303355755</v>
      </c>
      <c r="X41" s="3029">
        <v>0.731493757171574</v>
      </c>
      <c r="Y41" s="3029">
        <v>0.36323068809151543</v>
      </c>
      <c r="Z41" s="3029">
        <v>0.9313909401725144</v>
      </c>
      <c r="AA41" s="3029">
        <v>1.4213529932217925</v>
      </c>
      <c r="AB41" s="3029">
        <v>0.4737939220372375</v>
      </c>
      <c r="AC41" s="3029">
        <v>0.6924660686172118</v>
      </c>
      <c r="AD41" s="3030">
        <v>-11.130786372623154</v>
      </c>
      <c r="AE41" s="2850"/>
    </row>
    <row r="42" ht="18" customHeight="1" x14ac:dyDescent="0.2">
      <c r="B42" s="2505" t="s">
        <v>1308</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4">
        <v>0.39808629268013374</v>
      </c>
      <c r="S42" s="3024">
        <v>0.28654975398195753</v>
      </c>
      <c r="T42" s="3024">
        <v>0.6617208314549553</v>
      </c>
      <c r="U42" s="3024">
        <v>0.2787281642350286</v>
      </c>
      <c r="V42" s="3024">
        <v>0.5772300786126069</v>
      </c>
      <c r="W42" s="3024">
        <v>0.26941437422395753</v>
      </c>
      <c r="X42" s="3024">
        <v>0.25646792386341405</v>
      </c>
      <c r="Y42" s="3024">
        <v>0.27844884914035706</v>
      </c>
      <c r="Z42" s="3024">
        <v>0.6572906875189464</v>
      </c>
      <c r="AA42" s="3024">
        <v>0.5356794498561606</v>
      </c>
      <c r="AB42" s="3024">
        <v>0.3894210836863895</v>
      </c>
      <c r="AC42" s="3024">
        <v>0.4721952330295919</v>
      </c>
      <c r="AD42" s="3025">
        <v>0.9388986715757935</v>
      </c>
      <c r="AE42" s="2850"/>
    </row>
    <row r="43" ht="18" customHeight="1" x14ac:dyDescent="0.2">
      <c r="B43" s="2505" t="s">
        <v>1311</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4">
        <v>0.0464544</v>
      </c>
      <c r="S43" s="3024">
        <v>0.04219903511450381</v>
      </c>
      <c r="T43" s="3024">
        <v>0.045745172519083964</v>
      </c>
      <c r="U43" s="3024">
        <v>0.0014184549618320612</v>
      </c>
      <c r="V43" s="3024">
        <v>0.0264168</v>
      </c>
      <c r="W43" s="3024">
        <v>0.06870960000000001</v>
      </c>
      <c r="X43" s="3024">
        <v>0.0442368</v>
      </c>
      <c r="Y43" s="3024">
        <v>0.011401955279999999</v>
      </c>
      <c r="Z43" s="3024">
        <v>0.06711120000000001</v>
      </c>
      <c r="AA43" s="3024">
        <v>0.04594104000000001</v>
      </c>
      <c r="AB43" s="3024">
        <v>0.035985600000000006</v>
      </c>
      <c r="AC43" s="3024">
        <v>0.0261742536</v>
      </c>
      <c r="AD43" s="3025">
        <v>-41.664246106806566</v>
      </c>
      <c r="AE43" s="2850"/>
    </row>
    <row r="44" ht="18" customHeight="1" x14ac:dyDescent="0.2">
      <c r="B44" s="2505" t="s">
        <v>2467</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4">
        <v>0.28560627522708953</v>
      </c>
      <c r="S44" s="3024">
        <v>0.19508396348967008</v>
      </c>
      <c r="T44" s="3024">
        <v>0.2439073399591578</v>
      </c>
      <c r="U44" s="3024">
        <v>0.01529659434451763</v>
      </c>
      <c r="V44" s="3024">
        <v>0.19121530272972798</v>
      </c>
      <c r="W44" s="3024">
        <v>0.15197539880959998</v>
      </c>
      <c r="X44" s="3024">
        <v>0.43078903330816</v>
      </c>
      <c r="Y44" s="3024">
        <v>0.07337988367115837</v>
      </c>
      <c r="Z44" s="3024">
        <v>0.20698905265356798</v>
      </c>
      <c r="AA44" s="3024">
        <v>0.839732503365632</v>
      </c>
      <c r="AB44" s="3024">
        <v>0.048387238350847996</v>
      </c>
      <c r="AC44" s="3024">
        <v>0.19409658198762</v>
      </c>
      <c r="AD44" s="3025">
        <v>-27.17522360883801</v>
      </c>
      <c r="AE44" s="2850"/>
    </row>
    <row r="45" ht="18" customHeight="1" x14ac:dyDescent="0.2">
      <c r="B45" s="2505" t="s">
        <v>2120</v>
      </c>
      <c r="C45" s="3024"/>
      <c r="D45" s="3024" t="s">
        <v>105</v>
      </c>
      <c r="E45" s="3024" t="s">
        <v>105</v>
      </c>
      <c r="F45" s="3024" t="s">
        <v>105</v>
      </c>
      <c r="G45" s="3024" t="s">
        <v>105</v>
      </c>
      <c r="H45" s="3024" t="s">
        <v>105</v>
      </c>
      <c r="I45" s="3024" t="s">
        <v>105</v>
      </c>
      <c r="J45" s="3024" t="s">
        <v>105</v>
      </c>
      <c r="K45" s="3024" t="s">
        <v>105</v>
      </c>
      <c r="L45" s="3024" t="s">
        <v>105</v>
      </c>
      <c r="M45" s="3024" t="s">
        <v>105</v>
      </c>
      <c r="N45" s="3024" t="s">
        <v>105</v>
      </c>
      <c r="O45" s="3024" t="s">
        <v>105</v>
      </c>
      <c r="P45" s="3024" t="s">
        <v>105</v>
      </c>
      <c r="Q45" s="3024" t="s">
        <v>105</v>
      </c>
      <c r="R45" s="3024" t="s">
        <v>105</v>
      </c>
      <c r="S45" s="3024" t="s">
        <v>105</v>
      </c>
      <c r="T45" s="3024" t="s">
        <v>105</v>
      </c>
      <c r="U45" s="3024" t="s">
        <v>105</v>
      </c>
      <c r="V45" s="3024" t="s">
        <v>105</v>
      </c>
      <c r="W45" s="3024" t="s">
        <v>105</v>
      </c>
      <c r="X45" s="3024" t="s">
        <v>105</v>
      </c>
      <c r="Y45" s="3024" t="s">
        <v>105</v>
      </c>
      <c r="Z45" s="3024" t="s">
        <v>105</v>
      </c>
      <c r="AA45" s="3024" t="s">
        <v>105</v>
      </c>
      <c r="AB45" s="3024" t="s">
        <v>105</v>
      </c>
      <c r="AC45" s="3024" t="s">
        <v>105</v>
      </c>
      <c r="AD45" s="3025" t="s">
        <v>2490</v>
      </c>
      <c r="AE45" s="2850"/>
    </row>
    <row r="46" ht="18" customHeight="1" x14ac:dyDescent="0.2">
      <c r="B46" s="2505" t="s">
        <v>1321</v>
      </c>
      <c r="C46" s="3024"/>
      <c r="D46" s="3024" t="s">
        <v>105</v>
      </c>
      <c r="E46" s="3024" t="s">
        <v>105</v>
      </c>
      <c r="F46" s="3024" t="s">
        <v>105</v>
      </c>
      <c r="G46" s="3024" t="s">
        <v>105</v>
      </c>
      <c r="H46" s="3024" t="s">
        <v>105</v>
      </c>
      <c r="I46" s="3024" t="s">
        <v>105</v>
      </c>
      <c r="J46" s="3024" t="s">
        <v>105</v>
      </c>
      <c r="K46" s="3024" t="s">
        <v>105</v>
      </c>
      <c r="L46" s="3024" t="s">
        <v>105</v>
      </c>
      <c r="M46" s="3024" t="s">
        <v>105</v>
      </c>
      <c r="N46" s="3024" t="s">
        <v>105</v>
      </c>
      <c r="O46" s="3024" t="s">
        <v>105</v>
      </c>
      <c r="P46" s="3024" t="s">
        <v>105</v>
      </c>
      <c r="Q46" s="3024" t="s">
        <v>105</v>
      </c>
      <c r="R46" s="3024" t="s">
        <v>105</v>
      </c>
      <c r="S46" s="3024" t="s">
        <v>105</v>
      </c>
      <c r="T46" s="3024" t="s">
        <v>105</v>
      </c>
      <c r="U46" s="3024" t="s">
        <v>105</v>
      </c>
      <c r="V46" s="3024" t="s">
        <v>105</v>
      </c>
      <c r="W46" s="3024" t="s">
        <v>105</v>
      </c>
      <c r="X46" s="3024" t="s">
        <v>105</v>
      </c>
      <c r="Y46" s="3024" t="s">
        <v>105</v>
      </c>
      <c r="Z46" s="3024" t="s">
        <v>105</v>
      </c>
      <c r="AA46" s="3024" t="s">
        <v>105</v>
      </c>
      <c r="AB46" s="3024" t="s">
        <v>105</v>
      </c>
      <c r="AC46" s="3024" t="s">
        <v>105</v>
      </c>
      <c r="AD46" s="3025" t="s">
        <v>2490</v>
      </c>
      <c r="AE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4" t="s">
        <v>106</v>
      </c>
      <c r="AB47" s="3024" t="s">
        <v>106</v>
      </c>
      <c r="AC47" s="3024" t="s">
        <v>106</v>
      </c>
      <c r="AD47" s="3025"/>
      <c r="AE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2"/>
      <c r="AE48" s="2850"/>
    </row>
    <row r="49" ht="18" customHeight="1" x14ac:dyDescent="0.25">
      <c r="B49" s="2513" t="s">
        <v>2468</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1" t="s">
        <v>312</v>
      </c>
      <c r="AB49" s="3031" t="s">
        <v>312</v>
      </c>
      <c r="AC49" s="3031" t="s">
        <v>312</v>
      </c>
      <c r="AD49" s="3032"/>
      <c r="AE49" s="2850"/>
    </row>
    <row r="50" ht="18" customHeight="1" x14ac:dyDescent="0.2">
      <c r="B50" s="3033" t="s">
        <v>2084</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2">
        <v>169.65814938864483</v>
      </c>
      <c r="S50" s="3022">
        <v>168.42480621375017</v>
      </c>
      <c r="T50" s="3022">
        <v>166.36386002593582</v>
      </c>
      <c r="U50" s="3022">
        <v>164.08922359393483</v>
      </c>
      <c r="V50" s="3022">
        <v>162.67818830428172</v>
      </c>
      <c r="W50" s="3022">
        <v>160.62651632019183</v>
      </c>
      <c r="X50" s="3022">
        <v>160.93550994204685</v>
      </c>
      <c r="Y50" s="3022">
        <v>159.5093345469173</v>
      </c>
      <c r="Z50" s="3022">
        <v>154.0195194271367</v>
      </c>
      <c r="AA50" s="3022">
        <v>155.38003705759115</v>
      </c>
      <c r="AB50" s="3022">
        <v>148.07841802917497</v>
      </c>
      <c r="AC50" s="3022">
        <v>143.67825760898614</v>
      </c>
      <c r="AD50" s="3023">
        <v>17.392005160542958</v>
      </c>
      <c r="AE50" s="2850"/>
    </row>
    <row r="51" ht="18" customHeight="1" x14ac:dyDescent="0.2">
      <c r="B51" s="2505" t="s">
        <v>2469</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4">
        <v>143.96702868937086</v>
      </c>
      <c r="S51" s="3024">
        <v>144.8666466631347</v>
      </c>
      <c r="T51" s="3024">
        <v>146.08027415744044</v>
      </c>
      <c r="U51" s="3024">
        <v>145.2707177078392</v>
      </c>
      <c r="V51" s="3024">
        <v>145.05417955187573</v>
      </c>
      <c r="W51" s="3024">
        <v>143.27462778894517</v>
      </c>
      <c r="X51" s="3024">
        <v>143.44298427704692</v>
      </c>
      <c r="Y51" s="3024">
        <v>141.70292765002196</v>
      </c>
      <c r="Z51" s="3024">
        <v>135.34526477133764</v>
      </c>
      <c r="AA51" s="3024">
        <v>137.86644070052915</v>
      </c>
      <c r="AB51" s="3024">
        <v>130.48517851611462</v>
      </c>
      <c r="AC51" s="3024">
        <v>127.14099988554743</v>
      </c>
      <c r="AD51" s="3025">
        <v>45.408605357090856</v>
      </c>
      <c r="AE51" s="2850"/>
    </row>
    <row r="52" ht="18" customHeight="1" x14ac:dyDescent="0.2">
      <c r="B52" s="2505" t="s">
        <v>2126</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4">
        <v>0.79655889724311</v>
      </c>
      <c r="S52" s="3024">
        <v>0.47935292864536</v>
      </c>
      <c r="T52" s="3024">
        <v>0.77011410904511</v>
      </c>
      <c r="U52" s="3024">
        <v>0.76252558408647</v>
      </c>
      <c r="V52" s="3024">
        <v>0.9632130910125299</v>
      </c>
      <c r="W52" s="3024">
        <v>1.3416312298245598</v>
      </c>
      <c r="X52" s="3024">
        <v>1.83460471671679</v>
      </c>
      <c r="Y52" s="3024">
        <v>2.11760402200501</v>
      </c>
      <c r="Z52" s="3024">
        <v>2.59606591478697</v>
      </c>
      <c r="AA52" s="3024">
        <v>2.3627468621553898</v>
      </c>
      <c r="AB52" s="3024">
        <v>3.20843077694236</v>
      </c>
      <c r="AC52" s="3024">
        <v>3.49582536842105</v>
      </c>
      <c r="AD52" s="3025">
        <v>1647.912684210525</v>
      </c>
      <c r="AE52" s="2850"/>
    </row>
    <row r="53" ht="18" customHeight="1" x14ac:dyDescent="0.2">
      <c r="B53" s="2505" t="s">
        <v>2127</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4">
        <v>0.01587170313504</v>
      </c>
      <c r="S53" s="3024">
        <v>0.01587170313504</v>
      </c>
      <c r="T53" s="3024">
        <v>0.01603408462864</v>
      </c>
      <c r="U53" s="3024">
        <v>0.01474982028206</v>
      </c>
      <c r="V53" s="3024">
        <v>0.01992007585448</v>
      </c>
      <c r="W53" s="3024">
        <v>0.01776945664208</v>
      </c>
      <c r="X53" s="3024">
        <v>0.01950623799366</v>
      </c>
      <c r="Y53" s="3024">
        <v>0.02095416492232</v>
      </c>
      <c r="Z53" s="3024">
        <v>0.01510609714248</v>
      </c>
      <c r="AA53" s="3024">
        <v>0.01562925606496</v>
      </c>
      <c r="AB53" s="3024">
        <v>0.01407046138301</v>
      </c>
      <c r="AC53" s="3024">
        <v>0.01595971979168</v>
      </c>
      <c r="AD53" s="3025">
        <v>0.5545507995653252</v>
      </c>
      <c r="AE53" s="2850"/>
    </row>
    <row r="54" ht="18" customHeight="1" x14ac:dyDescent="0.2">
      <c r="B54" s="2505" t="s">
        <v>2088</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4">
        <v>24.87869009889582</v>
      </c>
      <c r="S54" s="3024">
        <v>23.06293491883505</v>
      </c>
      <c r="T54" s="3024">
        <v>19.49743767482165</v>
      </c>
      <c r="U54" s="3024">
        <v>18.04123048172714</v>
      </c>
      <c r="V54" s="3024">
        <v>16.64087558553897</v>
      </c>
      <c r="W54" s="3024">
        <v>15.99248784478002</v>
      </c>
      <c r="X54" s="3024">
        <v>15.63841471028948</v>
      </c>
      <c r="Y54" s="3024">
        <v>15.667848709968</v>
      </c>
      <c r="Z54" s="3024">
        <v>16.063082643869592</v>
      </c>
      <c r="AA54" s="3024">
        <v>15.13522023884168</v>
      </c>
      <c r="AB54" s="3024">
        <v>14.370738274735</v>
      </c>
      <c r="AC54" s="3024">
        <v>13.02547263522599</v>
      </c>
      <c r="AD54" s="3025">
        <v>-62.504685347008405</v>
      </c>
      <c r="AE54" s="2850"/>
    </row>
    <row r="55" ht="18" customHeight="1" x14ac:dyDescent="0.25">
      <c r="B55" s="2510" t="s">
        <v>2470</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7" t="s">
        <v>106</v>
      </c>
      <c r="AB55" s="3027" t="s">
        <v>106</v>
      </c>
      <c r="AC55" s="3027" t="s">
        <v>106</v>
      </c>
      <c r="AD55" s="3028"/>
      <c r="AE55" s="2850"/>
    </row>
    <row r="56" ht="18" customHeight="1" x14ac:dyDescent="0.25">
      <c r="B56" s="3034" t="s">
        <v>2177</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5" t="s">
        <v>106</v>
      </c>
      <c r="AB56" s="3035" t="s">
        <v>106</v>
      </c>
      <c r="AC56" s="3035" t="s">
        <v>106</v>
      </c>
      <c r="AD56" s="3036"/>
      <c r="AE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135"/>
    </row>
    <row r="58" ht="18" customHeight="1" x14ac:dyDescent="0.25">
      <c r="B58" s="3052" t="s">
        <v>2491</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6">
        <v>417.46419912708757</v>
      </c>
      <c r="S58" s="3066">
        <v>403.99184220969084</v>
      </c>
      <c r="T58" s="3066">
        <v>394.47596679314137</v>
      </c>
      <c r="U58" s="3066">
        <v>373.9201910521476</v>
      </c>
      <c r="V58" s="3066">
        <v>364.614474959085</v>
      </c>
      <c r="W58" s="3066">
        <v>354.50397614141696</v>
      </c>
      <c r="X58" s="3066">
        <v>351.36873922208014</v>
      </c>
      <c r="Y58" s="3066">
        <v>352.1769731255539</v>
      </c>
      <c r="Z58" s="3066">
        <v>347.5202650527198</v>
      </c>
      <c r="AA58" s="3066">
        <v>351.55796064985947</v>
      </c>
      <c r="AB58" s="3066">
        <v>345.7557941553239</v>
      </c>
      <c r="AC58" s="3066">
        <v>338.06779953609487</v>
      </c>
      <c r="AD58" s="3067">
        <v>-35.25962652562017</v>
      </c>
      <c r="AE58" s="2850"/>
    </row>
    <row r="59" ht="18" customHeight="1" x14ac:dyDescent="0.25">
      <c r="B59" s="3068" t="s">
        <v>2492</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6">
        <v>418.1943460949948</v>
      </c>
      <c r="S59" s="3066">
        <v>404.515674962277</v>
      </c>
      <c r="T59" s="3066">
        <v>395.42734013707457</v>
      </c>
      <c r="U59" s="3066">
        <v>374.21563426568895</v>
      </c>
      <c r="V59" s="3066">
        <v>365.4093371404273</v>
      </c>
      <c r="W59" s="3066">
        <v>354.9940755144505</v>
      </c>
      <c r="X59" s="3066">
        <v>352.1002329792517</v>
      </c>
      <c r="Y59" s="3066">
        <v>352.54020381364535</v>
      </c>
      <c r="Z59" s="3066">
        <v>348.45165599289237</v>
      </c>
      <c r="AA59" s="3066">
        <v>352.97931364308124</v>
      </c>
      <c r="AB59" s="3066">
        <v>346.22958807736114</v>
      </c>
      <c r="AC59" s="3066">
        <v>338.7602656047121</v>
      </c>
      <c r="AD59" s="3067">
        <v>-35.22367581811788</v>
      </c>
      <c r="AE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3056"/>
      <c r="AE61" s="2850"/>
    </row>
    <row r="62" ht="18" customHeight="1" x14ac:dyDescent="0.2">
      <c r="B62" s="2549" t="s">
        <v>126</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4">
        <v>0.0042972999999999996</v>
      </c>
      <c r="S62" s="3024">
        <v>0.00494895</v>
      </c>
      <c r="T62" s="3024">
        <v>0.00566477</v>
      </c>
      <c r="U62" s="3024">
        <v>0.00573011</v>
      </c>
      <c r="V62" s="3024">
        <v>0.005947295</v>
      </c>
      <c r="W62" s="3024">
        <v>0.0058525</v>
      </c>
      <c r="X62" s="3024">
        <v>0.004992524999999999</v>
      </c>
      <c r="Y62" s="3024">
        <v>0.004964915</v>
      </c>
      <c r="Z62" s="3024">
        <v>0.004980755000000001</v>
      </c>
      <c r="AA62" s="3024">
        <v>0.00359332</v>
      </c>
      <c r="AB62" s="3024">
        <v>0.003508875</v>
      </c>
      <c r="AC62" s="3024">
        <v>0.00370477</v>
      </c>
      <c r="AD62" s="3025">
        <v>17.96894396452946</v>
      </c>
      <c r="AE62" s="2850"/>
    </row>
    <row r="63" ht="18" customHeight="1" x14ac:dyDescent="0.2">
      <c r="B63" s="2467" t="s">
        <v>127</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4">
        <v>0.0042972999999999996</v>
      </c>
      <c r="S63" s="3024">
        <v>0.00494895</v>
      </c>
      <c r="T63" s="3024">
        <v>0.00566477</v>
      </c>
      <c r="U63" s="3024">
        <v>0.00573011</v>
      </c>
      <c r="V63" s="3024">
        <v>0.005947295</v>
      </c>
      <c r="W63" s="3024">
        <v>0.0058525</v>
      </c>
      <c r="X63" s="3024">
        <v>0.004992524999999999</v>
      </c>
      <c r="Y63" s="3024">
        <v>0.004964915</v>
      </c>
      <c r="Z63" s="3024">
        <v>0.004980755000000001</v>
      </c>
      <c r="AA63" s="3024">
        <v>0.00359332</v>
      </c>
      <c r="AB63" s="3024">
        <v>0.003508875</v>
      </c>
      <c r="AC63" s="3024">
        <v>0.00370477</v>
      </c>
      <c r="AD63" s="3025">
        <v>17.96894396452946</v>
      </c>
      <c r="AE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4" t="s">
        <v>129</v>
      </c>
      <c r="AA64" s="3024" t="s">
        <v>129</v>
      </c>
      <c r="AB64" s="3024" t="s">
        <v>129</v>
      </c>
      <c r="AC64" s="3024" t="s">
        <v>129</v>
      </c>
      <c r="AD64" s="3025"/>
      <c r="AE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4" t="s">
        <v>106</v>
      </c>
      <c r="AB65" s="3024" t="s">
        <v>106</v>
      </c>
      <c r="AC65" s="3024" t="s">
        <v>106</v>
      </c>
      <c r="AD65" s="3025"/>
      <c r="AE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209"/>
      <c r="AE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209"/>
      <c r="AE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2"/>
      <c r="AE68" s="135"/>
    </row>
    <row r="69" ht="18" customHeight="1" x14ac:dyDescent="0.25">
      <c r="B69" s="3043" t="s">
        <v>2481</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211"/>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70"/>
    </row>
    <row r="72" ht="14.1" customHeight="1" x14ac:dyDescent="0.2">
      <c r="B72" s="154" t="s">
        <v>138</v>
      </c>
      <c r="G72" s="135"/>
    </row>
    <row r="73" ht="14.1" customHeight="1" x14ac:dyDescent="0.2">
      <c r="B73" s="154" t="s">
        <v>2476</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2456</v>
      </c>
      <c r="AD1" s="100" t="s">
        <v>62</v>
      </c>
    </row>
    <row r="2" ht="18.95" customHeight="1" x14ac:dyDescent="0.2">
      <c r="B2" s="5" t="s">
        <v>2494</v>
      </c>
      <c r="AD2" s="100" t="s">
        <v>64</v>
      </c>
    </row>
    <row r="3" ht="18.95" customHeight="1" x14ac:dyDescent="0.2">
      <c r="B3" s="5" t="s">
        <v>2495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59" t="s">
        <v>67</v>
      </c>
      <c r="C8" s="3012" t="s">
        <v>2488</v>
      </c>
      <c r="D8" s="3012" t="s">
        <v>2489</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62</v>
      </c>
      <c r="AD8" s="3014" t="s">
        <v>2461</v>
      </c>
      <c r="AE8" s="2850"/>
    </row>
    <row r="9" ht="18" customHeight="1" x14ac:dyDescent="0.25">
      <c r="B9" s="3071"/>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7" t="s">
        <v>312</v>
      </c>
      <c r="AD9" s="3018" t="s">
        <v>900</v>
      </c>
      <c r="AE9" s="2850"/>
    </row>
    <row r="10" ht="18" customHeight="1" x14ac:dyDescent="0.2">
      <c r="B10" s="3033" t="s">
        <v>2050</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2">
        <v>0.9538094915764513</v>
      </c>
      <c r="S10" s="3022">
        <v>0.9520238500296415</v>
      </c>
      <c r="T10" s="3022">
        <v>0.97476938697785</v>
      </c>
      <c r="U10" s="3022">
        <v>0.9087599009989966</v>
      </c>
      <c r="V10" s="3022">
        <v>0.9397034395371546</v>
      </c>
      <c r="W10" s="3022">
        <v>0.9392769211165616</v>
      </c>
      <c r="X10" s="3022">
        <v>1.002910928879145</v>
      </c>
      <c r="Y10" s="3022">
        <v>1.0156131273643016</v>
      </c>
      <c r="Z10" s="3022">
        <v>1.017671226156328</v>
      </c>
      <c r="AA10" s="3022">
        <v>1.0082526382127988</v>
      </c>
      <c r="AB10" s="3022">
        <v>1.0250664806672836</v>
      </c>
      <c r="AC10" s="3022">
        <v>1.0267872223143042</v>
      </c>
      <c r="AD10" s="3023">
        <v>-17.462413351955167</v>
      </c>
      <c r="AE10" s="2850"/>
    </row>
    <row r="11" ht="18" customHeight="1" x14ac:dyDescent="0.2">
      <c r="B11" s="2462" t="s">
        <v>2051</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4">
        <v>0.9524222626576614</v>
      </c>
      <c r="S11" s="3024">
        <v>0.9506879305292615</v>
      </c>
      <c r="T11" s="3024">
        <v>0.9735062998854099</v>
      </c>
      <c r="U11" s="3024">
        <v>0.9074820321223867</v>
      </c>
      <c r="V11" s="3024">
        <v>0.9385637055526346</v>
      </c>
      <c r="W11" s="3024">
        <v>0.9380135114210115</v>
      </c>
      <c r="X11" s="3024">
        <v>1.001770778844455</v>
      </c>
      <c r="Y11" s="3024">
        <v>1.0145335683467918</v>
      </c>
      <c r="Z11" s="3024">
        <v>1.016657684699938</v>
      </c>
      <c r="AA11" s="3024">
        <v>1.0073328030041888</v>
      </c>
      <c r="AB11" s="3024">
        <v>1.0241600036856935</v>
      </c>
      <c r="AC11" s="3024">
        <v>1.0260507040426041</v>
      </c>
      <c r="AD11" s="3025">
        <v>-17.232059946069516</v>
      </c>
      <c r="AE11" s="2850"/>
    </row>
    <row r="12" ht="18" customHeight="1" x14ac:dyDescent="0.2">
      <c r="B12" s="2467" t="s">
        <v>2052</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4">
        <v>0.21109117999999996</v>
      </c>
      <c r="S12" s="3024">
        <v>0.21783792</v>
      </c>
      <c r="T12" s="3024">
        <v>0.23831453200000002</v>
      </c>
      <c r="U12" s="3024">
        <v>0.22045477200000002</v>
      </c>
      <c r="V12" s="3024">
        <v>0.24080553466000004</v>
      </c>
      <c r="W12" s="3024">
        <v>0.25751367398747</v>
      </c>
      <c r="X12" s="3024">
        <v>0.252629537813834</v>
      </c>
      <c r="Y12" s="3024">
        <v>0.25492024165928</v>
      </c>
      <c r="Z12" s="3024">
        <v>0.22518883971689996</v>
      </c>
      <c r="AA12" s="3024">
        <v>0.20880717698520004</v>
      </c>
      <c r="AB12" s="3024">
        <v>0.2100167374687</v>
      </c>
      <c r="AC12" s="3024">
        <v>0.2191427407730795</v>
      </c>
      <c r="AD12" s="3025">
        <v>-19.236625225117823</v>
      </c>
      <c r="AE12" s="2850"/>
    </row>
    <row r="13" ht="18" customHeight="1" x14ac:dyDescent="0.2">
      <c r="B13" s="2467" t="s">
        <v>2464</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4">
        <v>0.04077793874028889</v>
      </c>
      <c r="S13" s="3024">
        <v>0.043852353573769556</v>
      </c>
      <c r="T13" s="3024">
        <v>0.049418212139665435</v>
      </c>
      <c r="U13" s="3024">
        <v>0.05278496359621475</v>
      </c>
      <c r="V13" s="3024">
        <v>0.05389978087144944</v>
      </c>
      <c r="W13" s="3024">
        <v>0.05238512670177779</v>
      </c>
      <c r="X13" s="3024">
        <v>0.04342544565869599</v>
      </c>
      <c r="Y13" s="3024">
        <v>0.04455798308186555</v>
      </c>
      <c r="Z13" s="3024">
        <v>0.04844628740045322</v>
      </c>
      <c r="AA13" s="3024">
        <v>0.03806445251113301</v>
      </c>
      <c r="AB13" s="3024">
        <v>0.04516236433604026</v>
      </c>
      <c r="AC13" s="3024">
        <v>0.05466582168659394</v>
      </c>
      <c r="AD13" s="3025">
        <v>-51.60115331164932</v>
      </c>
      <c r="AE13" s="2850"/>
    </row>
    <row r="14" ht="18" customHeight="1" x14ac:dyDescent="0.2">
      <c r="B14" s="2467" t="s">
        <v>2054</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4">
        <v>0.423460741990888</v>
      </c>
      <c r="S14" s="3024">
        <v>0.43631840786762616</v>
      </c>
      <c r="T14" s="3024">
        <v>0.4462635777296544</v>
      </c>
      <c r="U14" s="3024">
        <v>0.383546329133935</v>
      </c>
      <c r="V14" s="3024">
        <v>0.39226233149325934</v>
      </c>
      <c r="W14" s="3024">
        <v>0.4044913978980259</v>
      </c>
      <c r="X14" s="3024">
        <v>0.40844544625175516</v>
      </c>
      <c r="Y14" s="3024">
        <v>0.3773833527890244</v>
      </c>
      <c r="Z14" s="3024">
        <v>0.3626272501950753</v>
      </c>
      <c r="AA14" s="3024">
        <v>0.3626407911686521</v>
      </c>
      <c r="AB14" s="3024">
        <v>0.351448020613117</v>
      </c>
      <c r="AC14" s="3024">
        <v>0.40240579928545556</v>
      </c>
      <c r="AD14" s="3025">
        <v>-14.21364067305644</v>
      </c>
      <c r="AE14" s="2850"/>
    </row>
    <row r="15" ht="18" customHeight="1" x14ac:dyDescent="0.2">
      <c r="B15" s="2467" t="s">
        <v>2055</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4">
        <v>0.27669440192648465</v>
      </c>
      <c r="S15" s="3024">
        <v>0.25228124908786564</v>
      </c>
      <c r="T15" s="3024">
        <v>0.23911197801609002</v>
      </c>
      <c r="U15" s="3024">
        <v>0.25039796739223685</v>
      </c>
      <c r="V15" s="3024">
        <v>0.25129805852792575</v>
      </c>
      <c r="W15" s="3024">
        <v>0.22332531283373774</v>
      </c>
      <c r="X15" s="3024">
        <v>0.29697234912016973</v>
      </c>
      <c r="Y15" s="3024">
        <v>0.3373739908166219</v>
      </c>
      <c r="Z15" s="3024">
        <v>0.37989530738750965</v>
      </c>
      <c r="AA15" s="3024">
        <v>0.3973203823392034</v>
      </c>
      <c r="AB15" s="3024">
        <v>0.4170328812678362</v>
      </c>
      <c r="AC15" s="3024">
        <v>0.3493363422974751</v>
      </c>
      <c r="AD15" s="3025">
        <v>-6.167599693581904</v>
      </c>
      <c r="AE15" s="2850"/>
    </row>
    <row r="16" ht="18" customHeight="1" x14ac:dyDescent="0.2">
      <c r="B16" s="2467" t="s">
        <v>2056</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4">
        <v>0.000398</v>
      </c>
      <c r="S16" s="3024">
        <v>0.000398</v>
      </c>
      <c r="T16" s="3024">
        <v>0.000398</v>
      </c>
      <c r="U16" s="3024">
        <v>0.000298</v>
      </c>
      <c r="V16" s="3024">
        <v>0.000298</v>
      </c>
      <c r="W16" s="3024">
        <v>0.000298</v>
      </c>
      <c r="X16" s="3024">
        <v>0.000298</v>
      </c>
      <c r="Y16" s="3024">
        <v>0.000298</v>
      </c>
      <c r="Z16" s="3024">
        <v>0.0005</v>
      </c>
      <c r="AA16" s="3024">
        <v>0.0005</v>
      </c>
      <c r="AB16" s="3024">
        <v>0.0005</v>
      </c>
      <c r="AC16" s="3024">
        <v>0.0005</v>
      </c>
      <c r="AD16" s="3025">
        <v>-96.43025430868305</v>
      </c>
      <c r="AE16" s="2850"/>
    </row>
    <row r="17" ht="18" customHeight="1" x14ac:dyDescent="0.2">
      <c r="B17" s="2462" t="s">
        <v>108</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4">
        <v>0.0013872289187900001</v>
      </c>
      <c r="S17" s="3024">
        <v>0.0013359195003799999</v>
      </c>
      <c r="T17" s="3024">
        <v>0.00126308709244</v>
      </c>
      <c r="U17" s="3024">
        <v>0.00127786887661</v>
      </c>
      <c r="V17" s="3024">
        <v>0.00113973398452</v>
      </c>
      <c r="W17" s="3024">
        <v>0.00126340969555</v>
      </c>
      <c r="X17" s="3024">
        <v>0.00114015003469</v>
      </c>
      <c r="Y17" s="3024">
        <v>0.00107955901751</v>
      </c>
      <c r="Z17" s="3024">
        <v>0.00101354145639</v>
      </c>
      <c r="AA17" s="3024">
        <v>0.00091983520861</v>
      </c>
      <c r="AB17" s="3024">
        <v>0.0009064769815900001</v>
      </c>
      <c r="AC17" s="3024">
        <v>0.0007365182717</v>
      </c>
      <c r="AD17" s="3025">
        <v>-82.75831948548978</v>
      </c>
      <c r="AE17" s="2850"/>
    </row>
    <row r="18" ht="18" customHeight="1" x14ac:dyDescent="0.2">
      <c r="B18" s="2467" t="s">
        <v>2057</v>
      </c>
      <c r="C18" s="3024"/>
      <c r="D18" s="3024" t="s">
        <v>2496</v>
      </c>
      <c r="E18" s="3024" t="s">
        <v>2496</v>
      </c>
      <c r="F18" s="3024" t="s">
        <v>2496</v>
      </c>
      <c r="G18" s="3024" t="s">
        <v>2496</v>
      </c>
      <c r="H18" s="3024" t="s">
        <v>2496</v>
      </c>
      <c r="I18" s="3024" t="s">
        <v>2496</v>
      </c>
      <c r="J18" s="3024" t="s">
        <v>2496</v>
      </c>
      <c r="K18" s="3024" t="s">
        <v>2496</v>
      </c>
      <c r="L18" s="3024" t="s">
        <v>2496</v>
      </c>
      <c r="M18" s="3024" t="s">
        <v>2496</v>
      </c>
      <c r="N18" s="3024" t="s">
        <v>2496</v>
      </c>
      <c r="O18" s="3024" t="s">
        <v>2496</v>
      </c>
      <c r="P18" s="3024" t="s">
        <v>2496</v>
      </c>
      <c r="Q18" s="3024" t="s">
        <v>2496</v>
      </c>
      <c r="R18" s="3024" t="s">
        <v>2496</v>
      </c>
      <c r="S18" s="3024" t="s">
        <v>2496</v>
      </c>
      <c r="T18" s="3024" t="s">
        <v>2496</v>
      </c>
      <c r="U18" s="3024" t="s">
        <v>2496</v>
      </c>
      <c r="V18" s="3024" t="s">
        <v>2496</v>
      </c>
      <c r="W18" s="3024" t="s">
        <v>2496</v>
      </c>
      <c r="X18" s="3024" t="s">
        <v>2496</v>
      </c>
      <c r="Y18" s="3024">
        <v>2.1258e-10</v>
      </c>
      <c r="Z18" s="3024">
        <v>9.7232e-10</v>
      </c>
      <c r="AA18" s="3024">
        <v>6.7947e-10</v>
      </c>
      <c r="AB18" s="3024">
        <v>8.56e-10</v>
      </c>
      <c r="AC18" s="3024">
        <v>5.8029e-10</v>
      </c>
      <c r="AD18" s="3025"/>
      <c r="AE18" s="2850"/>
    </row>
    <row r="19" ht="18" customHeight="1" x14ac:dyDescent="0.2">
      <c r="B19" s="2467" t="s">
        <v>2058</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4">
        <v>0.0013872289187900001</v>
      </c>
      <c r="S19" s="3024">
        <v>0.0013359195003799999</v>
      </c>
      <c r="T19" s="3024">
        <v>0.00126308709244</v>
      </c>
      <c r="U19" s="3024">
        <v>0.00127786887661</v>
      </c>
      <c r="V19" s="3024">
        <v>0.00113973398452</v>
      </c>
      <c r="W19" s="3024">
        <v>0.00126340969555</v>
      </c>
      <c r="X19" s="3024">
        <v>0.00114015003469</v>
      </c>
      <c r="Y19" s="3024">
        <v>0.00107955880493</v>
      </c>
      <c r="Z19" s="3024">
        <v>0.00101354048407</v>
      </c>
      <c r="AA19" s="3024">
        <v>0.00091983452914</v>
      </c>
      <c r="AB19" s="3024">
        <v>0.00090647612559</v>
      </c>
      <c r="AC19" s="3024">
        <v>0.00073651769141</v>
      </c>
      <c r="AD19" s="3025">
        <v>-82.75833306991147</v>
      </c>
      <c r="AE19" s="2850"/>
    </row>
    <row r="20" ht="18" customHeight="1" x14ac:dyDescent="0.25">
      <c r="B20" s="3026" t="s">
        <v>2059</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2"/>
      <c r="AE20" s="2850"/>
    </row>
    <row r="21" ht="18" customHeight="1" x14ac:dyDescent="0.2">
      <c r="B21" s="2594" t="s">
        <v>2060</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29">
        <v>4.59126820954629</v>
      </c>
      <c r="S21" s="3029">
        <v>6.05957329200657</v>
      </c>
      <c r="T21" s="3029">
        <v>5.98644096276961</v>
      </c>
      <c r="U21" s="3029">
        <v>4.96423514667134</v>
      </c>
      <c r="V21" s="3029">
        <v>3.29053513746643</v>
      </c>
      <c r="W21" s="3029">
        <v>0.40565807706441004</v>
      </c>
      <c r="X21" s="3029">
        <v>0.35349952114286004</v>
      </c>
      <c r="Y21" s="3029">
        <v>0.33258851379181</v>
      </c>
      <c r="Z21" s="3029">
        <v>0.33176767506061</v>
      </c>
      <c r="AA21" s="3029">
        <v>0.33540944363636</v>
      </c>
      <c r="AB21" s="3029">
        <v>0.40402672003030005</v>
      </c>
      <c r="AC21" s="3029">
        <v>0.60377519981818</v>
      </c>
      <c r="AD21" s="3030">
        <v>-96.02113995491769</v>
      </c>
      <c r="AE21" s="2850"/>
    </row>
    <row r="22" ht="18" customHeight="1" x14ac:dyDescent="0.2">
      <c r="B22" s="2462" t="s">
        <v>2061</v>
      </c>
      <c r="C22" s="3024"/>
      <c r="D22" s="3024" t="s">
        <v>106</v>
      </c>
      <c r="E22" s="3024" t="s">
        <v>106</v>
      </c>
      <c r="F22" s="3024" t="s">
        <v>106</v>
      </c>
      <c r="G22" s="3024" t="s">
        <v>106</v>
      </c>
      <c r="H22" s="3024" t="s">
        <v>106</v>
      </c>
      <c r="I22" s="3024" t="s">
        <v>106</v>
      </c>
      <c r="J22" s="3024" t="s">
        <v>106</v>
      </c>
      <c r="K22" s="3024" t="s">
        <v>106</v>
      </c>
      <c r="L22" s="3024" t="s">
        <v>106</v>
      </c>
      <c r="M22" s="3024" t="s">
        <v>106</v>
      </c>
      <c r="N22" s="3024" t="s">
        <v>106</v>
      </c>
      <c r="O22" s="3024" t="s">
        <v>106</v>
      </c>
      <c r="P22" s="3024" t="s">
        <v>106</v>
      </c>
      <c r="Q22" s="3024" t="s">
        <v>106</v>
      </c>
      <c r="R22" s="3024" t="s">
        <v>106</v>
      </c>
      <c r="S22" s="3024" t="s">
        <v>106</v>
      </c>
      <c r="T22" s="3024" t="s">
        <v>106</v>
      </c>
      <c r="U22" s="3024" t="s">
        <v>106</v>
      </c>
      <c r="V22" s="3024" t="s">
        <v>106</v>
      </c>
      <c r="W22" s="3024" t="s">
        <v>106</v>
      </c>
      <c r="X22" s="3024" t="s">
        <v>106</v>
      </c>
      <c r="Y22" s="3024" t="s">
        <v>106</v>
      </c>
      <c r="Z22" s="3024" t="s">
        <v>106</v>
      </c>
      <c r="AA22" s="3024" t="s">
        <v>106</v>
      </c>
      <c r="AB22" s="3024" t="s">
        <v>106</v>
      </c>
      <c r="AC22" s="3024" t="s">
        <v>106</v>
      </c>
      <c r="AD22" s="3025"/>
      <c r="AE22" s="2850"/>
    </row>
    <row r="23" ht="18" customHeight="1" x14ac:dyDescent="0.2">
      <c r="B23" s="2462" t="s">
        <v>865</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4">
        <v>4.272109</v>
      </c>
      <c r="S23" s="3024">
        <v>5.701398</v>
      </c>
      <c r="T23" s="3024">
        <v>5.593</v>
      </c>
      <c r="U23" s="3024">
        <v>4.612</v>
      </c>
      <c r="V23" s="3024">
        <v>2.9215</v>
      </c>
      <c r="W23" s="3024">
        <v>0.0164</v>
      </c>
      <c r="X23" s="3024">
        <v>0.047785</v>
      </c>
      <c r="Y23" s="3024">
        <v>0.034338</v>
      </c>
      <c r="Z23" s="3024">
        <v>0.05162</v>
      </c>
      <c r="AA23" s="3024">
        <v>0.073561</v>
      </c>
      <c r="AB23" s="3024">
        <v>0.129088</v>
      </c>
      <c r="AC23" s="3024">
        <v>0.21558925</v>
      </c>
      <c r="AD23" s="3025">
        <v>-98.52840380301443</v>
      </c>
      <c r="AE23" s="2850"/>
    </row>
    <row r="24" ht="18" customHeight="1" x14ac:dyDescent="0.2">
      <c r="B24" s="2462" t="s">
        <v>631</v>
      </c>
      <c r="C24" s="3024"/>
      <c r="D24" s="3024" t="s">
        <v>106</v>
      </c>
      <c r="E24" s="3024" t="s">
        <v>106</v>
      </c>
      <c r="F24" s="3024" t="s">
        <v>106</v>
      </c>
      <c r="G24" s="3024" t="s">
        <v>106</v>
      </c>
      <c r="H24" s="3024" t="s">
        <v>106</v>
      </c>
      <c r="I24" s="3024" t="s">
        <v>106</v>
      </c>
      <c r="J24" s="3024" t="s">
        <v>106</v>
      </c>
      <c r="K24" s="3024" t="s">
        <v>106</v>
      </c>
      <c r="L24" s="3024" t="s">
        <v>106</v>
      </c>
      <c r="M24" s="3024" t="s">
        <v>106</v>
      </c>
      <c r="N24" s="3024" t="s">
        <v>106</v>
      </c>
      <c r="O24" s="3024" t="s">
        <v>106</v>
      </c>
      <c r="P24" s="3024" t="s">
        <v>106</v>
      </c>
      <c r="Q24" s="3024" t="s">
        <v>106</v>
      </c>
      <c r="R24" s="3024" t="s">
        <v>106</v>
      </c>
      <c r="S24" s="3024" t="s">
        <v>106</v>
      </c>
      <c r="T24" s="3024" t="s">
        <v>106</v>
      </c>
      <c r="U24" s="3024" t="s">
        <v>106</v>
      </c>
      <c r="V24" s="3024" t="s">
        <v>106</v>
      </c>
      <c r="W24" s="3024" t="s">
        <v>106</v>
      </c>
      <c r="X24" s="3024" t="s">
        <v>106</v>
      </c>
      <c r="Y24" s="3024" t="s">
        <v>106</v>
      </c>
      <c r="Z24" s="3024" t="s">
        <v>106</v>
      </c>
      <c r="AA24" s="3024" t="s">
        <v>106</v>
      </c>
      <c r="AB24" s="3024" t="s">
        <v>106</v>
      </c>
      <c r="AC24" s="3024" t="s">
        <v>106</v>
      </c>
      <c r="AD24" s="3025"/>
      <c r="AE24" s="2850"/>
    </row>
    <row r="25" ht="18" customHeight="1" x14ac:dyDescent="0.2">
      <c r="B25" s="2462" t="s">
        <v>2062</v>
      </c>
      <c r="C25" s="3024"/>
      <c r="D25" s="3024" t="s">
        <v>111</v>
      </c>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4" t="s">
        <v>111</v>
      </c>
      <c r="S25" s="3024" t="s">
        <v>111</v>
      </c>
      <c r="T25" s="3024" t="s">
        <v>111</v>
      </c>
      <c r="U25" s="3024" t="s">
        <v>111</v>
      </c>
      <c r="V25" s="3024" t="s">
        <v>111</v>
      </c>
      <c r="W25" s="3024" t="s">
        <v>111</v>
      </c>
      <c r="X25" s="3024" t="s">
        <v>111</v>
      </c>
      <c r="Y25" s="3024" t="s">
        <v>111</v>
      </c>
      <c r="Z25" s="3024" t="s">
        <v>111</v>
      </c>
      <c r="AA25" s="3024" t="s">
        <v>111</v>
      </c>
      <c r="AB25" s="3024" t="s">
        <v>111</v>
      </c>
      <c r="AC25" s="3024" t="s">
        <v>111</v>
      </c>
      <c r="AD25" s="3025"/>
      <c r="AE25" s="2850"/>
    </row>
    <row r="26" ht="18" customHeight="1" x14ac:dyDescent="0.2">
      <c r="B26" s="2462" t="s">
        <v>2063</v>
      </c>
      <c r="C26" s="3024"/>
      <c r="D26" s="3024" t="s">
        <v>106</v>
      </c>
      <c r="E26" s="3024" t="s">
        <v>106</v>
      </c>
      <c r="F26" s="3024" t="s">
        <v>106</v>
      </c>
      <c r="G26" s="3024" t="s">
        <v>106</v>
      </c>
      <c r="H26" s="3024" t="s">
        <v>106</v>
      </c>
      <c r="I26" s="3024" t="s">
        <v>106</v>
      </c>
      <c r="J26" s="3024" t="s">
        <v>106</v>
      </c>
      <c r="K26" s="3024" t="s">
        <v>106</v>
      </c>
      <c r="L26" s="3024" t="s">
        <v>106</v>
      </c>
      <c r="M26" s="3024" t="s">
        <v>106</v>
      </c>
      <c r="N26" s="3024" t="s">
        <v>106</v>
      </c>
      <c r="O26" s="3024" t="s">
        <v>106</v>
      </c>
      <c r="P26" s="3024" t="s">
        <v>106</v>
      </c>
      <c r="Q26" s="3024" t="s">
        <v>106</v>
      </c>
      <c r="R26" s="3024" t="s">
        <v>106</v>
      </c>
      <c r="S26" s="3024" t="s">
        <v>106</v>
      </c>
      <c r="T26" s="3024" t="s">
        <v>106</v>
      </c>
      <c r="U26" s="3024" t="s">
        <v>106</v>
      </c>
      <c r="V26" s="3024" t="s">
        <v>106</v>
      </c>
      <c r="W26" s="3024" t="s">
        <v>106</v>
      </c>
      <c r="X26" s="3024" t="s">
        <v>106</v>
      </c>
      <c r="Y26" s="3024" t="s">
        <v>106</v>
      </c>
      <c r="Z26" s="3024" t="s">
        <v>106</v>
      </c>
      <c r="AA26" s="3024" t="s">
        <v>106</v>
      </c>
      <c r="AB26" s="3024" t="s">
        <v>106</v>
      </c>
      <c r="AC26" s="3024" t="s">
        <v>106</v>
      </c>
      <c r="AD26" s="3025"/>
      <c r="AE26" s="2850"/>
    </row>
    <row r="27" ht="18" customHeight="1" x14ac:dyDescent="0.2">
      <c r="B27" s="2462" t="s">
        <v>2064</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209"/>
      <c r="AE27" s="2850"/>
    </row>
    <row r="28" ht="18" customHeight="1" x14ac:dyDescent="0.2">
      <c r="B28" s="2462" t="s">
        <v>656</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4">
        <v>0.31915920954629</v>
      </c>
      <c r="S28" s="3024">
        <v>0.35817529200657</v>
      </c>
      <c r="T28" s="3024">
        <v>0.39344096276961005</v>
      </c>
      <c r="U28" s="3024">
        <v>0.35223514667134004</v>
      </c>
      <c r="V28" s="3024">
        <v>0.36903513746643</v>
      </c>
      <c r="W28" s="3024">
        <v>0.38925807706441</v>
      </c>
      <c r="X28" s="3024">
        <v>0.30571452114286</v>
      </c>
      <c r="Y28" s="3024">
        <v>0.29825051379181</v>
      </c>
      <c r="Z28" s="3024">
        <v>0.28014767506061</v>
      </c>
      <c r="AA28" s="3024">
        <v>0.26184844363636</v>
      </c>
      <c r="AB28" s="3024">
        <v>0.2749387200303</v>
      </c>
      <c r="AC28" s="3024">
        <v>0.38818594981818</v>
      </c>
      <c r="AD28" s="3025">
        <v>-25.996359151881066</v>
      </c>
      <c r="AE28" s="2850"/>
    </row>
    <row r="29" ht="18" customHeight="1" x14ac:dyDescent="0.25">
      <c r="B29" s="2490" t="s">
        <v>2465</v>
      </c>
      <c r="C29" s="3031"/>
      <c r="D29" s="3031" t="s">
        <v>106</v>
      </c>
      <c r="E29" s="3031" t="s">
        <v>106</v>
      </c>
      <c r="F29" s="3031" t="s">
        <v>106</v>
      </c>
      <c r="G29" s="3031" t="s">
        <v>106</v>
      </c>
      <c r="H29" s="3031" t="s">
        <v>106</v>
      </c>
      <c r="I29" s="3031" t="s">
        <v>106</v>
      </c>
      <c r="J29" s="3031" t="s">
        <v>106</v>
      </c>
      <c r="K29" s="3031" t="s">
        <v>106</v>
      </c>
      <c r="L29" s="3031" t="s">
        <v>106</v>
      </c>
      <c r="M29" s="3031" t="s">
        <v>106</v>
      </c>
      <c r="N29" s="3031" t="s">
        <v>106</v>
      </c>
      <c r="O29" s="3031" t="s">
        <v>106</v>
      </c>
      <c r="P29" s="3031" t="s">
        <v>106</v>
      </c>
      <c r="Q29" s="3031" t="s">
        <v>106</v>
      </c>
      <c r="R29" s="3031" t="s">
        <v>106</v>
      </c>
      <c r="S29" s="3031" t="s">
        <v>106</v>
      </c>
      <c r="T29" s="3031" t="s">
        <v>106</v>
      </c>
      <c r="U29" s="3031" t="s">
        <v>106</v>
      </c>
      <c r="V29" s="3031" t="s">
        <v>106</v>
      </c>
      <c r="W29" s="3031" t="s">
        <v>106</v>
      </c>
      <c r="X29" s="3031" t="s">
        <v>106</v>
      </c>
      <c r="Y29" s="3031" t="s">
        <v>106</v>
      </c>
      <c r="Z29" s="3031" t="s">
        <v>106</v>
      </c>
      <c r="AA29" s="3031" t="s">
        <v>106</v>
      </c>
      <c r="AB29" s="3031" t="s">
        <v>106</v>
      </c>
      <c r="AC29" s="3031" t="s">
        <v>106</v>
      </c>
      <c r="AD29" s="3032"/>
      <c r="AE29" s="2850"/>
    </row>
    <row r="30" ht="18" customHeight="1" x14ac:dyDescent="0.2">
      <c r="B30" s="3054" t="s">
        <v>2066</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2">
        <v>10.991011953766852</v>
      </c>
      <c r="S30" s="3022">
        <v>12.20204052817178</v>
      </c>
      <c r="T30" s="3022">
        <v>11.309754219208914</v>
      </c>
      <c r="U30" s="3022">
        <v>11.47634103119624</v>
      </c>
      <c r="V30" s="3022">
        <v>11.331268116211332</v>
      </c>
      <c r="W30" s="3022">
        <v>11.831026744174338</v>
      </c>
      <c r="X30" s="3022">
        <v>10.821285134030099</v>
      </c>
      <c r="Y30" s="3022">
        <v>10.61799576971635</v>
      </c>
      <c r="Z30" s="3022">
        <v>11.273058104905697</v>
      </c>
      <c r="AA30" s="3022">
        <v>11.095873773879765</v>
      </c>
      <c r="AB30" s="3022">
        <v>12.18003851158075</v>
      </c>
      <c r="AC30" s="3022">
        <v>12.735975661806654</v>
      </c>
      <c r="AD30" s="3023">
        <v>-37.547592199540006</v>
      </c>
      <c r="AE30" s="2850"/>
    </row>
    <row r="31" ht="18" customHeight="1" x14ac:dyDescent="0.2">
      <c r="B31" s="2505" t="s">
        <v>2067</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209"/>
      <c r="AE31" s="2850"/>
    </row>
    <row r="32" ht="18" customHeight="1" x14ac:dyDescent="0.2">
      <c r="B32" s="2505" t="s">
        <v>2068</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4">
        <v>1.7496018900145849</v>
      </c>
      <c r="S32" s="3024">
        <v>1.6805767750077973</v>
      </c>
      <c r="T32" s="3024">
        <v>1.605156076300773</v>
      </c>
      <c r="U32" s="3024">
        <v>1.5631798419402876</v>
      </c>
      <c r="V32" s="3024">
        <v>1.5554245346273345</v>
      </c>
      <c r="W32" s="3024">
        <v>1.507017958478606</v>
      </c>
      <c r="X32" s="3024">
        <v>1.4383833081929933</v>
      </c>
      <c r="Y32" s="3024">
        <v>1.4338166323305293</v>
      </c>
      <c r="Z32" s="3024">
        <v>1.4114488758542205</v>
      </c>
      <c r="AA32" s="3024">
        <v>1.446035027901564</v>
      </c>
      <c r="AB32" s="3024">
        <v>1.445129783829868</v>
      </c>
      <c r="AC32" s="3024">
        <v>1.4934230057127353</v>
      </c>
      <c r="AD32" s="3025">
        <v>-51.97584698635803</v>
      </c>
      <c r="AE32" s="2850"/>
    </row>
    <row r="33" ht="18" customHeight="1" x14ac:dyDescent="0.2">
      <c r="B33" s="2505" t="s">
        <v>2069</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209"/>
      <c r="AE33" s="2850"/>
    </row>
    <row r="34" ht="18" customHeight="1" x14ac:dyDescent="0.2">
      <c r="B34" s="2505" t="s">
        <v>2070</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4">
        <v>9.241163203008437</v>
      </c>
      <c r="S34" s="3024">
        <v>10.521252010143924</v>
      </c>
      <c r="T34" s="3024">
        <v>9.70438996669395</v>
      </c>
      <c r="U34" s="3024">
        <v>9.912989275568112</v>
      </c>
      <c r="V34" s="3024">
        <v>9.775624717971347</v>
      </c>
      <c r="W34" s="3024">
        <v>10.323788476074741</v>
      </c>
      <c r="X34" s="3024">
        <v>9.382643299934555</v>
      </c>
      <c r="Y34" s="3024">
        <v>9.18412861426982</v>
      </c>
      <c r="Z34" s="3024">
        <v>9.861413503373075</v>
      </c>
      <c r="AA34" s="3024">
        <v>9.6495754533374</v>
      </c>
      <c r="AB34" s="3024">
        <v>10.734671420711683</v>
      </c>
      <c r="AC34" s="3024">
        <v>11.242334945213118</v>
      </c>
      <c r="AD34" s="3025"/>
      <c r="AE34" s="2850"/>
    </row>
    <row r="35" ht="18" customHeight="1" x14ac:dyDescent="0.2">
      <c r="B35" s="2505" t="s">
        <v>2071</v>
      </c>
      <c r="C35" s="3024"/>
      <c r="D35" s="3024" t="s">
        <v>106</v>
      </c>
      <c r="E35" s="3024" t="s">
        <v>106</v>
      </c>
      <c r="F35" s="3024" t="s">
        <v>106</v>
      </c>
      <c r="G35" s="3024" t="s">
        <v>106</v>
      </c>
      <c r="H35" s="3024" t="s">
        <v>106</v>
      </c>
      <c r="I35" s="3024" t="s">
        <v>106</v>
      </c>
      <c r="J35" s="3024" t="s">
        <v>106</v>
      </c>
      <c r="K35" s="3024" t="s">
        <v>106</v>
      </c>
      <c r="L35" s="3024" t="s">
        <v>106</v>
      </c>
      <c r="M35" s="3024" t="s">
        <v>106</v>
      </c>
      <c r="N35" s="3024" t="s">
        <v>106</v>
      </c>
      <c r="O35" s="3024" t="s">
        <v>106</v>
      </c>
      <c r="P35" s="3024" t="s">
        <v>106</v>
      </c>
      <c r="Q35" s="3024" t="s">
        <v>106</v>
      </c>
      <c r="R35" s="3024" t="s">
        <v>106</v>
      </c>
      <c r="S35" s="3024" t="s">
        <v>106</v>
      </c>
      <c r="T35" s="3024" t="s">
        <v>106</v>
      </c>
      <c r="U35" s="3024" t="s">
        <v>106</v>
      </c>
      <c r="V35" s="3024" t="s">
        <v>106</v>
      </c>
      <c r="W35" s="3024" t="s">
        <v>106</v>
      </c>
      <c r="X35" s="3024" t="s">
        <v>106</v>
      </c>
      <c r="Y35" s="3024" t="s">
        <v>106</v>
      </c>
      <c r="Z35" s="3024" t="s">
        <v>106</v>
      </c>
      <c r="AA35" s="3024" t="s">
        <v>106</v>
      </c>
      <c r="AB35" s="3024" t="s">
        <v>106</v>
      </c>
      <c r="AC35" s="3024" t="s">
        <v>106</v>
      </c>
      <c r="AD35" s="3025"/>
      <c r="AE35" s="2850"/>
    </row>
    <row r="36" ht="18" customHeight="1" x14ac:dyDescent="0.2">
      <c r="B36" s="2505" t="s">
        <v>2072</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4">
        <v>0.00024686074383</v>
      </c>
      <c r="S36" s="3024">
        <v>0.00021174302006</v>
      </c>
      <c r="T36" s="3024">
        <v>0.00020817621419</v>
      </c>
      <c r="U36" s="3024">
        <v>0.00017191368784</v>
      </c>
      <c r="V36" s="3024">
        <v>0.00021886361265</v>
      </c>
      <c r="W36" s="3024">
        <v>0.00022030962099</v>
      </c>
      <c r="X36" s="3024">
        <v>0.00025852590255</v>
      </c>
      <c r="Y36" s="3024">
        <v>0.000050523116</v>
      </c>
      <c r="Z36" s="3024">
        <v>0.0001957256784</v>
      </c>
      <c r="AA36" s="3024">
        <v>0.0002632926408</v>
      </c>
      <c r="AB36" s="3024">
        <v>0.0002373070392</v>
      </c>
      <c r="AC36" s="3024">
        <v>0.0002177108808</v>
      </c>
      <c r="AD36" s="3025"/>
      <c r="AE36" s="2850"/>
    </row>
    <row r="37" ht="18" customHeight="1" x14ac:dyDescent="0.2">
      <c r="B37" s="2510" t="s">
        <v>982</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2"/>
      <c r="AE37" s="2850"/>
    </row>
    <row r="38" ht="18" customHeight="1" x14ac:dyDescent="0.2">
      <c r="B38" s="2510" t="s">
        <v>983</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2"/>
      <c r="AE38" s="2850"/>
    </row>
    <row r="39" ht="18" customHeight="1" x14ac:dyDescent="0.2">
      <c r="B39" s="2510" t="s">
        <v>2073</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2"/>
      <c r="AE39" s="2850"/>
    </row>
    <row r="40" ht="18" customHeight="1" x14ac:dyDescent="0.25">
      <c r="B40" s="2513" t="s">
        <v>2074</v>
      </c>
      <c r="C40" s="3027"/>
      <c r="D40" s="3027" t="s">
        <v>106</v>
      </c>
      <c r="E40" s="3027" t="s">
        <v>106</v>
      </c>
      <c r="F40" s="3027" t="s">
        <v>106</v>
      </c>
      <c r="G40" s="3027" t="s">
        <v>106</v>
      </c>
      <c r="H40" s="3027" t="s">
        <v>106</v>
      </c>
      <c r="I40" s="3027" t="s">
        <v>106</v>
      </c>
      <c r="J40" s="3027" t="s">
        <v>106</v>
      </c>
      <c r="K40" s="3027" t="s">
        <v>106</v>
      </c>
      <c r="L40" s="3027" t="s">
        <v>106</v>
      </c>
      <c r="M40" s="3027" t="s">
        <v>106</v>
      </c>
      <c r="N40" s="3027" t="s">
        <v>106</v>
      </c>
      <c r="O40" s="3027" t="s">
        <v>106</v>
      </c>
      <c r="P40" s="3027" t="s">
        <v>106</v>
      </c>
      <c r="Q40" s="3027" t="s">
        <v>106</v>
      </c>
      <c r="R40" s="3027" t="s">
        <v>106</v>
      </c>
      <c r="S40" s="3027" t="s">
        <v>106</v>
      </c>
      <c r="T40" s="3027" t="s">
        <v>106</v>
      </c>
      <c r="U40" s="3027" t="s">
        <v>106</v>
      </c>
      <c r="V40" s="3027" t="s">
        <v>106</v>
      </c>
      <c r="W40" s="3027" t="s">
        <v>106</v>
      </c>
      <c r="X40" s="3027" t="s">
        <v>106</v>
      </c>
      <c r="Y40" s="3027" t="s">
        <v>106</v>
      </c>
      <c r="Z40" s="3027" t="s">
        <v>106</v>
      </c>
      <c r="AA40" s="3027" t="s">
        <v>106</v>
      </c>
      <c r="AB40" s="3027" t="s">
        <v>106</v>
      </c>
      <c r="AC40" s="3027" t="s">
        <v>106</v>
      </c>
      <c r="AD40" s="3028"/>
      <c r="AE40" s="2850"/>
    </row>
    <row r="41" ht="18" customHeight="1" x14ac:dyDescent="0.2">
      <c r="B41" s="3055" t="s">
        <v>2466</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29">
        <v>0.09753638945515775</v>
      </c>
      <c r="S41" s="3029">
        <v>0.08414722330408225</v>
      </c>
      <c r="T41" s="3029">
        <v>0.11003080342940343</v>
      </c>
      <c r="U41" s="3029">
        <v>0.0673040939280343</v>
      </c>
      <c r="V41" s="3029">
        <v>0.10073204171746242</v>
      </c>
      <c r="W41" s="3029">
        <v>0.08137151271701071</v>
      </c>
      <c r="X41" s="3029">
        <v>0.1056454477974503</v>
      </c>
      <c r="Y41" s="3029">
        <v>0.07372177942032061</v>
      </c>
      <c r="Z41" s="3029">
        <v>0.10853256338709152</v>
      </c>
      <c r="AA41" s="3029">
        <v>0.15913084845916173</v>
      </c>
      <c r="AB41" s="3029">
        <v>0.08180295818990406</v>
      </c>
      <c r="AC41" s="3029">
        <v>0.10260570914072766</v>
      </c>
      <c r="AD41" s="3030">
        <v>20.624776806375287</v>
      </c>
      <c r="AE41" s="2850"/>
    </row>
    <row r="42" ht="18" customHeight="1" x14ac:dyDescent="0.2">
      <c r="B42" s="2505" t="s">
        <v>1308</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4">
        <v>0.05046339491422015</v>
      </c>
      <c r="S42" s="3024">
        <v>0.044293288518150835</v>
      </c>
      <c r="T42" s="3024">
        <v>0.06504743322942305</v>
      </c>
      <c r="U42" s="3024">
        <v>0.043860604830022853</v>
      </c>
      <c r="V42" s="3024">
        <v>0.06037347668920803</v>
      </c>
      <c r="W42" s="3024">
        <v>0.0433453738932402</v>
      </c>
      <c r="X42" s="3024">
        <v>0.04262918727755056</v>
      </c>
      <c r="Y42" s="3024">
        <v>0.0438451533567006</v>
      </c>
      <c r="Z42" s="3024">
        <v>0.0648023614372183</v>
      </c>
      <c r="AA42" s="3024">
        <v>0.058074931268638656</v>
      </c>
      <c r="AB42" s="3024">
        <v>0.04998404292733218</v>
      </c>
      <c r="AC42" s="3024">
        <v>0.05456303842291358</v>
      </c>
      <c r="AD42" s="3025">
        <v>0.44729800726823876</v>
      </c>
      <c r="AE42" s="2850"/>
    </row>
    <row r="43" ht="18" customHeight="1" x14ac:dyDescent="0.2">
      <c r="B43" s="2505" t="s">
        <v>1311</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4">
        <v>0.005663534572571429</v>
      </c>
      <c r="S43" s="3024">
        <v>0.005686488531635286</v>
      </c>
      <c r="T43" s="3024">
        <v>0.005754057219849268</v>
      </c>
      <c r="U43" s="3024">
        <v>0.004564185892460199</v>
      </c>
      <c r="V43" s="3024">
        <v>0.00515233394272201</v>
      </c>
      <c r="W43" s="3024">
        <v>0.006194652842397434</v>
      </c>
      <c r="X43" s="3024">
        <v>0.0055189394880075454</v>
      </c>
      <c r="Y43" s="3024">
        <v>0.004784736950095086</v>
      </c>
      <c r="Z43" s="3024">
        <v>0.006265895638466299</v>
      </c>
      <c r="AA43" s="3024">
        <v>0.005655178312116387</v>
      </c>
      <c r="AB43" s="3024">
        <v>0.005553105864860904</v>
      </c>
      <c r="AC43" s="3024">
        <v>0.005632790383731285</v>
      </c>
      <c r="AD43" s="3025">
        <v>276.47434480973914</v>
      </c>
      <c r="AE43" s="2850"/>
    </row>
    <row r="44" ht="18" customHeight="1" x14ac:dyDescent="0.2">
      <c r="B44" s="2505" t="s">
        <v>2467</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4">
        <v>0.026183424169037774</v>
      </c>
      <c r="S44" s="3024">
        <v>0.017922382439275335</v>
      </c>
      <c r="T44" s="3024">
        <v>0.022382166574069124</v>
      </c>
      <c r="U44" s="3024">
        <v>0.001509792044223783</v>
      </c>
      <c r="V44" s="3024">
        <v>0.017571783511710303</v>
      </c>
      <c r="W44" s="3024">
        <v>0.01399956698989238</v>
      </c>
      <c r="X44" s="3024">
        <v>0.03945976436140199</v>
      </c>
      <c r="Y44" s="3024">
        <v>0.006844931737693552</v>
      </c>
      <c r="Z44" s="3024">
        <v>0.019041609785126378</v>
      </c>
      <c r="AA44" s="3024">
        <v>0.0768040462499833</v>
      </c>
      <c r="AB44" s="3024">
        <v>0.0075592119099515956</v>
      </c>
      <c r="AC44" s="3024">
        <v>0.023623265803044184</v>
      </c>
      <c r="AD44" s="3025">
        <v>-2.9524853876454955</v>
      </c>
      <c r="AE44" s="2850"/>
    </row>
    <row r="45" ht="18" customHeight="1" x14ac:dyDescent="0.2">
      <c r="B45" s="2505" t="s">
        <v>2120</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4">
        <v>0.0041072115857142865</v>
      </c>
      <c r="S45" s="3024">
        <v>0.0041072115857142865</v>
      </c>
      <c r="T45" s="3024">
        <v>0.004204655871428573</v>
      </c>
      <c r="U45" s="3024">
        <v>0.004204655871428573</v>
      </c>
      <c r="V45" s="3024">
        <v>0.004257069300000001</v>
      </c>
      <c r="W45" s="3024">
        <v>0.004257069300000001</v>
      </c>
      <c r="X45" s="3024">
        <v>0.004253389328571429</v>
      </c>
      <c r="Y45" s="3024">
        <v>0.004253389328571429</v>
      </c>
      <c r="Z45" s="3024">
        <v>0.004253389328571429</v>
      </c>
      <c r="AA45" s="3024">
        <v>0.004252414885714287</v>
      </c>
      <c r="AB45" s="3024">
        <v>0.004252414885714287</v>
      </c>
      <c r="AC45" s="3024">
        <v>0.004252414885714287</v>
      </c>
      <c r="AD45" s="3025">
        <v>438.84551971326175</v>
      </c>
      <c r="AE45" s="2850"/>
    </row>
    <row r="46" ht="18" customHeight="1" x14ac:dyDescent="0.2">
      <c r="B46" s="2505" t="s">
        <v>1321</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4">
        <v>0.00988071776532063</v>
      </c>
      <c r="S46" s="3024">
        <v>0.010786295470133326</v>
      </c>
      <c r="T46" s="3024">
        <v>0.0112347523951492</v>
      </c>
      <c r="U46" s="3024">
        <v>0.011699028452990467</v>
      </c>
      <c r="V46" s="3024">
        <v>0.011888052697136794</v>
      </c>
      <c r="W46" s="3024">
        <v>0.012063644882027371</v>
      </c>
      <c r="X46" s="3024">
        <v>0.012249808677729335</v>
      </c>
      <c r="Y46" s="3024">
        <v>0.012436046591855971</v>
      </c>
      <c r="Z46" s="3024">
        <v>0.01259224484153815</v>
      </c>
      <c r="AA46" s="3024">
        <v>0.012747757185597196</v>
      </c>
      <c r="AB46" s="3024">
        <v>0.012845464818925165</v>
      </c>
      <c r="AC46" s="3024">
        <v>0.01291675507918217</v>
      </c>
      <c r="AD46" s="3025">
        <v>1357.8697878305036</v>
      </c>
      <c r="AE46" s="2850"/>
    </row>
    <row r="47" ht="18" customHeight="1" x14ac:dyDescent="0.2">
      <c r="B47" s="2505" t="s">
        <v>2122</v>
      </c>
      <c r="C47" s="3024"/>
      <c r="D47" s="3024" t="s">
        <v>106</v>
      </c>
      <c r="E47" s="3024" t="s">
        <v>106</v>
      </c>
      <c r="F47" s="3024" t="s">
        <v>106</v>
      </c>
      <c r="G47" s="3024" t="s">
        <v>106</v>
      </c>
      <c r="H47" s="3024" t="s">
        <v>106</v>
      </c>
      <c r="I47" s="3024" t="s">
        <v>106</v>
      </c>
      <c r="J47" s="3024" t="s">
        <v>106</v>
      </c>
      <c r="K47" s="3024" t="s">
        <v>106</v>
      </c>
      <c r="L47" s="3024" t="s">
        <v>106</v>
      </c>
      <c r="M47" s="3024" t="s">
        <v>106</v>
      </c>
      <c r="N47" s="3024" t="s">
        <v>106</v>
      </c>
      <c r="O47" s="3024" t="s">
        <v>106</v>
      </c>
      <c r="P47" s="3024" t="s">
        <v>106</v>
      </c>
      <c r="Q47" s="3024" t="s">
        <v>106</v>
      </c>
      <c r="R47" s="3024" t="s">
        <v>106</v>
      </c>
      <c r="S47" s="3024" t="s">
        <v>106</v>
      </c>
      <c r="T47" s="3024" t="s">
        <v>106</v>
      </c>
      <c r="U47" s="3024" t="s">
        <v>106</v>
      </c>
      <c r="V47" s="3024" t="s">
        <v>106</v>
      </c>
      <c r="W47" s="3024" t="s">
        <v>106</v>
      </c>
      <c r="X47" s="3024" t="s">
        <v>106</v>
      </c>
      <c r="Y47" s="3024" t="s">
        <v>106</v>
      </c>
      <c r="Z47" s="3024" t="s">
        <v>106</v>
      </c>
      <c r="AA47" s="3024" t="s">
        <v>106</v>
      </c>
      <c r="AB47" s="3024" t="s">
        <v>106</v>
      </c>
      <c r="AC47" s="3024" t="s">
        <v>106</v>
      </c>
      <c r="AD47" s="3025"/>
      <c r="AE47" s="2850"/>
    </row>
    <row r="48" ht="18" customHeight="1" x14ac:dyDescent="0.2">
      <c r="B48" s="2505" t="s">
        <v>2123</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2"/>
      <c r="AE48" s="2850"/>
    </row>
    <row r="49" ht="18" customHeight="1" x14ac:dyDescent="0.25">
      <c r="B49" s="2513" t="s">
        <v>2468</v>
      </c>
      <c r="C49" s="3031"/>
      <c r="D49" s="3031"/>
      <c r="E49" s="3031" t="s">
        <v>312</v>
      </c>
      <c r="F49" s="3031" t="s">
        <v>312</v>
      </c>
      <c r="G49" s="3031" t="s">
        <v>312</v>
      </c>
      <c r="H49" s="3031" t="s">
        <v>312</v>
      </c>
      <c r="I49" s="3031" t="s">
        <v>312</v>
      </c>
      <c r="J49" s="3031" t="s">
        <v>312</v>
      </c>
      <c r="K49" s="3031" t="s">
        <v>312</v>
      </c>
      <c r="L49" s="3031" t="s">
        <v>312</v>
      </c>
      <c r="M49" s="3031" t="s">
        <v>312</v>
      </c>
      <c r="N49" s="3031" t="s">
        <v>312</v>
      </c>
      <c r="O49" s="3031" t="s">
        <v>312</v>
      </c>
      <c r="P49" s="3031" t="s">
        <v>312</v>
      </c>
      <c r="Q49" s="3031" t="s">
        <v>312</v>
      </c>
      <c r="R49" s="3031" t="s">
        <v>312</v>
      </c>
      <c r="S49" s="3031" t="s">
        <v>312</v>
      </c>
      <c r="T49" s="3031" t="s">
        <v>312</v>
      </c>
      <c r="U49" s="3031" t="s">
        <v>312</v>
      </c>
      <c r="V49" s="3031" t="s">
        <v>312</v>
      </c>
      <c r="W49" s="3031" t="s">
        <v>312</v>
      </c>
      <c r="X49" s="3031" t="s">
        <v>312</v>
      </c>
      <c r="Y49" s="3031" t="s">
        <v>312</v>
      </c>
      <c r="Z49" s="3031" t="s">
        <v>312</v>
      </c>
      <c r="AA49" s="3031" t="s">
        <v>312</v>
      </c>
      <c r="AB49" s="3031" t="s">
        <v>312</v>
      </c>
      <c r="AC49" s="3031" t="s">
        <v>312</v>
      </c>
      <c r="AD49" s="3032"/>
      <c r="AE49" s="2850"/>
    </row>
    <row r="50" ht="18" customHeight="1" x14ac:dyDescent="0.2">
      <c r="B50" s="3033" t="s">
        <v>2084</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2">
        <v>0.47678084652410807</v>
      </c>
      <c r="S50" s="3022">
        <v>0.44259431935041177</v>
      </c>
      <c r="T50" s="3022">
        <v>0.4715282334148758</v>
      </c>
      <c r="U50" s="3022">
        <v>0.4823833386096433</v>
      </c>
      <c r="V50" s="3022">
        <v>0.4603028159413752</v>
      </c>
      <c r="W50" s="3022">
        <v>0.46227206070730176</v>
      </c>
      <c r="X50" s="3022">
        <v>0.4724812829394981</v>
      </c>
      <c r="Y50" s="3022">
        <v>0.4456531044276091</v>
      </c>
      <c r="Z50" s="3022">
        <v>0.4318752006077451</v>
      </c>
      <c r="AA50" s="3022">
        <v>0.39523511132860367</v>
      </c>
      <c r="AB50" s="3022">
        <v>0.3858392034716482</v>
      </c>
      <c r="AC50" s="3022">
        <v>0.3919466130595664</v>
      </c>
      <c r="AD50" s="3023">
        <v>-27.039166717639862</v>
      </c>
      <c r="AE50" s="2850"/>
    </row>
    <row r="51" ht="18" customHeight="1" x14ac:dyDescent="0.2">
      <c r="B51" s="2505" t="s">
        <v>2469</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209"/>
      <c r="AE51" s="2850"/>
    </row>
    <row r="52" ht="18" customHeight="1" x14ac:dyDescent="0.2">
      <c r="B52" s="2505" t="s">
        <v>2126</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4">
        <v>0.044879999999999996</v>
      </c>
      <c r="S52" s="3024">
        <v>0.02373298023</v>
      </c>
      <c r="T52" s="3024">
        <v>0.04141361346</v>
      </c>
      <c r="U52" s="3024">
        <v>0.03968950497</v>
      </c>
      <c r="V52" s="3024">
        <v>0.04604466516</v>
      </c>
      <c r="W52" s="3024">
        <v>0.057471558</v>
      </c>
      <c r="X52" s="3024">
        <v>0.0755838018</v>
      </c>
      <c r="Y52" s="3024">
        <v>0.08485699320000001</v>
      </c>
      <c r="Z52" s="3024">
        <v>0.092982</v>
      </c>
      <c r="AA52" s="3024">
        <v>0.08983812</v>
      </c>
      <c r="AB52" s="3024">
        <v>0.0965472</v>
      </c>
      <c r="AC52" s="3024">
        <v>0.11501268</v>
      </c>
      <c r="AD52" s="3025">
        <v>858.4390000000001</v>
      </c>
      <c r="AE52" s="2850"/>
    </row>
    <row r="53" ht="18" customHeight="1" x14ac:dyDescent="0.2">
      <c r="B53" s="2505" t="s">
        <v>2127</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4">
        <v>0.0054963520132</v>
      </c>
      <c r="S53" s="3024">
        <v>0.0054963520132</v>
      </c>
      <c r="T53" s="3024">
        <v>0.0055538300012</v>
      </c>
      <c r="U53" s="3024">
        <v>0.0051458803001</v>
      </c>
      <c r="V53" s="3024">
        <v>0.0068573430292</v>
      </c>
      <c r="W53" s="3024">
        <v>0.0061111021864</v>
      </c>
      <c r="X53" s="3024">
        <v>0.00666162005783</v>
      </c>
      <c r="Y53" s="3024">
        <v>0.0071392958406</v>
      </c>
      <c r="Z53" s="3024">
        <v>0.0051250382434</v>
      </c>
      <c r="AA53" s="3024">
        <v>0.0052981715298</v>
      </c>
      <c r="AB53" s="3024">
        <v>0.00477860778551</v>
      </c>
      <c r="AC53" s="3024">
        <v>0.0054107370044</v>
      </c>
      <c r="AD53" s="3025">
        <v>-1.5576696797146037</v>
      </c>
      <c r="AE53" s="2850"/>
    </row>
    <row r="54" ht="18" customHeight="1" x14ac:dyDescent="0.2">
      <c r="B54" s="2505" t="s">
        <v>2088</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4">
        <v>0.42640449451090806</v>
      </c>
      <c r="S54" s="3024">
        <v>0.41336498710721176</v>
      </c>
      <c r="T54" s="3024">
        <v>0.4245607899536758</v>
      </c>
      <c r="U54" s="3024">
        <v>0.43754795333954327</v>
      </c>
      <c r="V54" s="3024">
        <v>0.4074008077521752</v>
      </c>
      <c r="W54" s="3024">
        <v>0.3986894005209018</v>
      </c>
      <c r="X54" s="3024">
        <v>0.3902358610816681</v>
      </c>
      <c r="Y54" s="3024">
        <v>0.35365681538700905</v>
      </c>
      <c r="Z54" s="3024">
        <v>0.3337681623643451</v>
      </c>
      <c r="AA54" s="3024">
        <v>0.3000988197988037</v>
      </c>
      <c r="AB54" s="3024">
        <v>0.2845133956861382</v>
      </c>
      <c r="AC54" s="3024">
        <v>0.2715231960551664</v>
      </c>
      <c r="AD54" s="3025">
        <v>-47.75436557074756</v>
      </c>
      <c r="AE54" s="2850"/>
    </row>
    <row r="55" ht="18" customHeight="1" x14ac:dyDescent="0.25">
      <c r="B55" s="2510" t="s">
        <v>2470</v>
      </c>
      <c r="C55" s="3027"/>
      <c r="D55" s="3027" t="s">
        <v>106</v>
      </c>
      <c r="E55" s="3027" t="s">
        <v>106</v>
      </c>
      <c r="F55" s="3027" t="s">
        <v>106</v>
      </c>
      <c r="G55" s="3027" t="s">
        <v>106</v>
      </c>
      <c r="H55" s="3027" t="s">
        <v>106</v>
      </c>
      <c r="I55" s="3027" t="s">
        <v>106</v>
      </c>
      <c r="J55" s="3027" t="s">
        <v>106</v>
      </c>
      <c r="K55" s="3027" t="s">
        <v>106</v>
      </c>
      <c r="L55" s="3027" t="s">
        <v>106</v>
      </c>
      <c r="M55" s="3027" t="s">
        <v>106</v>
      </c>
      <c r="N55" s="3027" t="s">
        <v>106</v>
      </c>
      <c r="O55" s="3027" t="s">
        <v>106</v>
      </c>
      <c r="P55" s="3027" t="s">
        <v>106</v>
      </c>
      <c r="Q55" s="3027" t="s">
        <v>106</v>
      </c>
      <c r="R55" s="3027" t="s">
        <v>106</v>
      </c>
      <c r="S55" s="3027" t="s">
        <v>106</v>
      </c>
      <c r="T55" s="3027" t="s">
        <v>106</v>
      </c>
      <c r="U55" s="3027" t="s">
        <v>106</v>
      </c>
      <c r="V55" s="3027" t="s">
        <v>106</v>
      </c>
      <c r="W55" s="3027" t="s">
        <v>106</v>
      </c>
      <c r="X55" s="3027" t="s">
        <v>106</v>
      </c>
      <c r="Y55" s="3027" t="s">
        <v>106</v>
      </c>
      <c r="Z55" s="3027" t="s">
        <v>106</v>
      </c>
      <c r="AA55" s="3027" t="s">
        <v>106</v>
      </c>
      <c r="AB55" s="3027" t="s">
        <v>106</v>
      </c>
      <c r="AC55" s="3027" t="s">
        <v>106</v>
      </c>
      <c r="AD55" s="3028"/>
      <c r="AE55" s="2850"/>
    </row>
    <row r="56" ht="18" customHeight="1" x14ac:dyDescent="0.25">
      <c r="B56" s="3034" t="s">
        <v>2130</v>
      </c>
      <c r="C56" s="3035"/>
      <c r="D56" s="3035" t="s">
        <v>106</v>
      </c>
      <c r="E56" s="3035" t="s">
        <v>106</v>
      </c>
      <c r="F56" s="3035" t="s">
        <v>106</v>
      </c>
      <c r="G56" s="3035" t="s">
        <v>106</v>
      </c>
      <c r="H56" s="3035" t="s">
        <v>106</v>
      </c>
      <c r="I56" s="3035" t="s">
        <v>106</v>
      </c>
      <c r="J56" s="3035" t="s">
        <v>106</v>
      </c>
      <c r="K56" s="3035" t="s">
        <v>106</v>
      </c>
      <c r="L56" s="3035" t="s">
        <v>106</v>
      </c>
      <c r="M56" s="3035" t="s">
        <v>106</v>
      </c>
      <c r="N56" s="3035" t="s">
        <v>106</v>
      </c>
      <c r="O56" s="3035" t="s">
        <v>106</v>
      </c>
      <c r="P56" s="3035" t="s">
        <v>106</v>
      </c>
      <c r="Q56" s="3035" t="s">
        <v>106</v>
      </c>
      <c r="R56" s="3035" t="s">
        <v>106</v>
      </c>
      <c r="S56" s="3035" t="s">
        <v>106</v>
      </c>
      <c r="T56" s="3035" t="s">
        <v>106</v>
      </c>
      <c r="U56" s="3035" t="s">
        <v>106</v>
      </c>
      <c r="V56" s="3035" t="s">
        <v>106</v>
      </c>
      <c r="W56" s="3035" t="s">
        <v>106</v>
      </c>
      <c r="X56" s="3035" t="s">
        <v>106</v>
      </c>
      <c r="Y56" s="3035" t="s">
        <v>106</v>
      </c>
      <c r="Z56" s="3035" t="s">
        <v>106</v>
      </c>
      <c r="AA56" s="3035" t="s">
        <v>106</v>
      </c>
      <c r="AB56" s="3035" t="s">
        <v>106</v>
      </c>
      <c r="AC56" s="3035" t="s">
        <v>106</v>
      </c>
      <c r="AD56" s="3036"/>
      <c r="AE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135"/>
    </row>
    <row r="58" ht="18" customHeight="1" x14ac:dyDescent="0.25">
      <c r="B58" s="3052" t="s">
        <v>2497</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3">
        <v>17.0128705014137</v>
      </c>
      <c r="S58" s="3073">
        <v>19.656231989558407</v>
      </c>
      <c r="T58" s="3073">
        <v>18.74249280237125</v>
      </c>
      <c r="U58" s="3073">
        <v>17.831719417476222</v>
      </c>
      <c r="V58" s="3073">
        <v>16.02180950915629</v>
      </c>
      <c r="W58" s="3073">
        <v>13.63823380306261</v>
      </c>
      <c r="X58" s="3073">
        <v>12.6501768669916</v>
      </c>
      <c r="Y58" s="3073">
        <v>12.41185051530007</v>
      </c>
      <c r="Z58" s="3073">
        <v>13.054372206730381</v>
      </c>
      <c r="AA58" s="3073">
        <v>12.834770967057526</v>
      </c>
      <c r="AB58" s="3073">
        <v>13.994970915749981</v>
      </c>
      <c r="AC58" s="3073">
        <v>14.758484696998705</v>
      </c>
      <c r="AD58" s="3074">
        <v>-60.484813099259505</v>
      </c>
      <c r="AE58" s="2850"/>
    </row>
    <row r="59" ht="18" customHeight="1" x14ac:dyDescent="0.25">
      <c r="B59" s="3075" t="s">
        <v>2498</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3">
        <v>17.11040689086886</v>
      </c>
      <c r="S59" s="3073">
        <v>19.74037921286249</v>
      </c>
      <c r="T59" s="3073">
        <v>18.852523605800652</v>
      </c>
      <c r="U59" s="3073">
        <v>17.899023511404256</v>
      </c>
      <c r="V59" s="3073">
        <v>16.122541550873752</v>
      </c>
      <c r="W59" s="3073">
        <v>13.71960531577962</v>
      </c>
      <c r="X59" s="3073">
        <v>12.75582231478905</v>
      </c>
      <c r="Y59" s="3073">
        <v>12.485572294720392</v>
      </c>
      <c r="Z59" s="3073">
        <v>13.162904770117473</v>
      </c>
      <c r="AA59" s="3073">
        <v>12.99390181551669</v>
      </c>
      <c r="AB59" s="3073">
        <v>14.076773873939885</v>
      </c>
      <c r="AC59" s="3073">
        <v>14.861090406139432</v>
      </c>
      <c r="AD59" s="3074">
        <v>-60.30050623862775</v>
      </c>
      <c r="AE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135"/>
    </row>
    <row r="61" ht="18" customHeight="1" x14ac:dyDescent="0.2">
      <c r="B61" s="3039" t="s">
        <v>2471</v>
      </c>
      <c r="C61" s="969"/>
      <c r="D61" s="969"/>
      <c r="E61" s="969"/>
      <c r="F61" s="969"/>
      <c r="G61" s="969"/>
      <c r="H61" s="969"/>
      <c r="I61" s="969"/>
      <c r="J61" s="969"/>
      <c r="K61" s="969"/>
      <c r="L61" s="969"/>
      <c r="M61" s="969"/>
      <c r="N61" s="969"/>
      <c r="O61" s="969"/>
      <c r="P61" s="969"/>
      <c r="Q61" s="969"/>
      <c r="R61" s="969"/>
      <c r="S61" s="969"/>
      <c r="T61" s="969"/>
      <c r="U61" s="969"/>
      <c r="V61" s="969"/>
      <c r="W61" s="969"/>
      <c r="X61" s="969"/>
      <c r="Y61" s="969"/>
      <c r="Z61" s="969"/>
      <c r="AA61" s="969"/>
      <c r="AB61" s="969"/>
      <c r="AC61" s="969"/>
      <c r="AD61" s="3056"/>
      <c r="AE61" s="2850"/>
    </row>
    <row r="62" ht="18" customHeight="1" x14ac:dyDescent="0.2">
      <c r="B62" s="2549" t="s">
        <v>126</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4">
        <v>0.017189199999999998</v>
      </c>
      <c r="S62" s="3024">
        <v>0.0197958</v>
      </c>
      <c r="T62" s="3024">
        <v>0.02265908</v>
      </c>
      <c r="U62" s="3024">
        <v>0.02292044</v>
      </c>
      <c r="V62" s="3024">
        <v>0.02378918</v>
      </c>
      <c r="W62" s="3024">
        <v>0.02341</v>
      </c>
      <c r="X62" s="3024">
        <v>0.019970099999999998</v>
      </c>
      <c r="Y62" s="3024">
        <v>0.01985966</v>
      </c>
      <c r="Z62" s="3024">
        <v>0.019923020000000003</v>
      </c>
      <c r="AA62" s="3024">
        <v>0.01437328</v>
      </c>
      <c r="AB62" s="3024">
        <v>0.0140355</v>
      </c>
      <c r="AC62" s="3024">
        <v>0.01481908</v>
      </c>
      <c r="AD62" s="3025">
        <v>17.96894396452946</v>
      </c>
      <c r="AE62" s="2850"/>
    </row>
    <row r="63" ht="18" customHeight="1" x14ac:dyDescent="0.2">
      <c r="B63" s="2467" t="s">
        <v>127</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4">
        <v>0.017189199999999998</v>
      </c>
      <c r="S63" s="3024">
        <v>0.0197958</v>
      </c>
      <c r="T63" s="3024">
        <v>0.02265908</v>
      </c>
      <c r="U63" s="3024">
        <v>0.02292044</v>
      </c>
      <c r="V63" s="3024">
        <v>0.02378918</v>
      </c>
      <c r="W63" s="3024">
        <v>0.02341</v>
      </c>
      <c r="X63" s="3024">
        <v>0.019970099999999998</v>
      </c>
      <c r="Y63" s="3024">
        <v>0.01985966</v>
      </c>
      <c r="Z63" s="3024">
        <v>0.019923020000000003</v>
      </c>
      <c r="AA63" s="3024">
        <v>0.01437328</v>
      </c>
      <c r="AB63" s="3024">
        <v>0.0140355</v>
      </c>
      <c r="AC63" s="3024">
        <v>0.01481908</v>
      </c>
      <c r="AD63" s="3025">
        <v>17.96894396452946</v>
      </c>
      <c r="AE63" s="2850"/>
    </row>
    <row r="64" ht="18" customHeight="1" x14ac:dyDescent="0.2">
      <c r="B64" s="2467" t="s">
        <v>2092</v>
      </c>
      <c r="C64" s="3024"/>
      <c r="D64" s="3024" t="s">
        <v>129</v>
      </c>
      <c r="E64" s="3024" t="s">
        <v>129</v>
      </c>
      <c r="F64" s="3024" t="s">
        <v>129</v>
      </c>
      <c r="G64" s="3024" t="s">
        <v>129</v>
      </c>
      <c r="H64" s="3024" t="s">
        <v>129</v>
      </c>
      <c r="I64" s="3024" t="s">
        <v>129</v>
      </c>
      <c r="J64" s="3024" t="s">
        <v>129</v>
      </c>
      <c r="K64" s="3024" t="s">
        <v>129</v>
      </c>
      <c r="L64" s="3024" t="s">
        <v>129</v>
      </c>
      <c r="M64" s="3024" t="s">
        <v>129</v>
      </c>
      <c r="N64" s="3024" t="s">
        <v>129</v>
      </c>
      <c r="O64" s="3024" t="s">
        <v>129</v>
      </c>
      <c r="P64" s="3024" t="s">
        <v>129</v>
      </c>
      <c r="Q64" s="3024" t="s">
        <v>129</v>
      </c>
      <c r="R64" s="3024" t="s">
        <v>129</v>
      </c>
      <c r="S64" s="3024" t="s">
        <v>129</v>
      </c>
      <c r="T64" s="3024" t="s">
        <v>129</v>
      </c>
      <c r="U64" s="3024" t="s">
        <v>129</v>
      </c>
      <c r="V64" s="3024" t="s">
        <v>129</v>
      </c>
      <c r="W64" s="3024" t="s">
        <v>129</v>
      </c>
      <c r="X64" s="3024" t="s">
        <v>129</v>
      </c>
      <c r="Y64" s="3024" t="s">
        <v>129</v>
      </c>
      <c r="Z64" s="3024" t="s">
        <v>129</v>
      </c>
      <c r="AA64" s="3024" t="s">
        <v>129</v>
      </c>
      <c r="AB64" s="3024" t="s">
        <v>129</v>
      </c>
      <c r="AC64" s="3024" t="s">
        <v>129</v>
      </c>
      <c r="AD64" s="3025"/>
      <c r="AE64" s="2850"/>
    </row>
    <row r="65" ht="18" customHeight="1" x14ac:dyDescent="0.2">
      <c r="B65" s="2549" t="s">
        <v>130</v>
      </c>
      <c r="C65" s="3024"/>
      <c r="D65" s="3024" t="s">
        <v>106</v>
      </c>
      <c r="E65" s="3024" t="s">
        <v>106</v>
      </c>
      <c r="F65" s="3024" t="s">
        <v>106</v>
      </c>
      <c r="G65" s="3024" t="s">
        <v>106</v>
      </c>
      <c r="H65" s="3024" t="s">
        <v>106</v>
      </c>
      <c r="I65" s="3024" t="s">
        <v>106</v>
      </c>
      <c r="J65" s="3024" t="s">
        <v>106</v>
      </c>
      <c r="K65" s="3024" t="s">
        <v>106</v>
      </c>
      <c r="L65" s="3024" t="s">
        <v>106</v>
      </c>
      <c r="M65" s="3024" t="s">
        <v>106</v>
      </c>
      <c r="N65" s="3024" t="s">
        <v>106</v>
      </c>
      <c r="O65" s="3024" t="s">
        <v>106</v>
      </c>
      <c r="P65" s="3024" t="s">
        <v>106</v>
      </c>
      <c r="Q65" s="3024" t="s">
        <v>106</v>
      </c>
      <c r="R65" s="3024" t="s">
        <v>106</v>
      </c>
      <c r="S65" s="3024" t="s">
        <v>106</v>
      </c>
      <c r="T65" s="3024" t="s">
        <v>106</v>
      </c>
      <c r="U65" s="3024" t="s">
        <v>106</v>
      </c>
      <c r="V65" s="3024" t="s">
        <v>106</v>
      </c>
      <c r="W65" s="3024" t="s">
        <v>106</v>
      </c>
      <c r="X65" s="3024" t="s">
        <v>106</v>
      </c>
      <c r="Y65" s="3024" t="s">
        <v>106</v>
      </c>
      <c r="Z65" s="3024" t="s">
        <v>106</v>
      </c>
      <c r="AA65" s="3024" t="s">
        <v>106</v>
      </c>
      <c r="AB65" s="3024" t="s">
        <v>106</v>
      </c>
      <c r="AC65" s="3024" t="s">
        <v>106</v>
      </c>
      <c r="AD65" s="3025"/>
      <c r="AE65" s="2850"/>
    </row>
    <row r="66" ht="18" customHeight="1" x14ac:dyDescent="0.2">
      <c r="B66" s="2549" t="s">
        <v>131</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209"/>
      <c r="AE66" s="2850"/>
    </row>
    <row r="67" ht="18" customHeight="1" x14ac:dyDescent="0.2">
      <c r="B67" s="2549" t="s">
        <v>2093</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209"/>
      <c r="AE67" s="2850"/>
    </row>
    <row r="68" ht="18" customHeight="1" x14ac:dyDescent="0.2">
      <c r="B68" s="2550" t="s">
        <v>2094</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2"/>
      <c r="AE68" s="135"/>
    </row>
    <row r="69" ht="18" customHeight="1" x14ac:dyDescent="0.25">
      <c r="B69" s="3043" t="s">
        <v>2132</v>
      </c>
      <c r="C69" s="3031"/>
      <c r="D69" s="3031" t="s">
        <v>169</v>
      </c>
      <c r="E69" s="3031" t="s">
        <v>169</v>
      </c>
      <c r="F69" s="3031" t="s">
        <v>169</v>
      </c>
      <c r="G69" s="3031" t="s">
        <v>169</v>
      </c>
      <c r="H69" s="3031" t="s">
        <v>169</v>
      </c>
      <c r="I69" s="3031" t="s">
        <v>169</v>
      </c>
      <c r="J69" s="3031" t="s">
        <v>169</v>
      </c>
      <c r="K69" s="3031" t="s">
        <v>169</v>
      </c>
      <c r="L69" s="3031" t="s">
        <v>169</v>
      </c>
      <c r="M69" s="3031" t="s">
        <v>169</v>
      </c>
      <c r="N69" s="3031" t="s">
        <v>169</v>
      </c>
      <c r="O69" s="3031" t="s">
        <v>169</v>
      </c>
      <c r="P69" s="3031" t="s">
        <v>169</v>
      </c>
      <c r="Q69" s="3031" t="s">
        <v>169</v>
      </c>
      <c r="R69" s="3031" t="s">
        <v>169</v>
      </c>
      <c r="S69" s="3031" t="s">
        <v>169</v>
      </c>
      <c r="T69" s="3031" t="s">
        <v>169</v>
      </c>
      <c r="U69" s="3031" t="s">
        <v>169</v>
      </c>
      <c r="V69" s="3031" t="s">
        <v>169</v>
      </c>
      <c r="W69" s="3031" t="s">
        <v>169</v>
      </c>
      <c r="X69" s="3031" t="s">
        <v>169</v>
      </c>
      <c r="Y69" s="3031" t="s">
        <v>169</v>
      </c>
      <c r="Z69" s="3031" t="s">
        <v>169</v>
      </c>
      <c r="AA69" s="3031" t="s">
        <v>169</v>
      </c>
      <c r="AB69" s="3031" t="s">
        <v>169</v>
      </c>
      <c r="AC69" s="3031" t="s">
        <v>169</v>
      </c>
      <c r="AD69" s="3032"/>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row>
    <row r="71" ht="18" customHeight="1" x14ac:dyDescent="0.25">
      <c r="B71" s="2617" t="s">
        <v>2493</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70"/>
    </row>
    <row r="72" ht="14.1" customHeight="1" x14ac:dyDescent="0.2">
      <c r="B72" s="154" t="s">
        <v>138</v>
      </c>
      <c r="C72" s="521"/>
      <c r="D72" s="521"/>
      <c r="E72" s="521"/>
      <c r="F72" s="521"/>
    </row>
    <row r="73" ht="14.1" customHeight="1" x14ac:dyDescent="0.2">
      <c r="B73" s="154" t="s">
        <v>2476</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2456</v>
      </c>
      <c r="AD1" s="100" t="s">
        <v>62</v>
      </c>
    </row>
    <row r="2" ht="18.95" customHeight="1" x14ac:dyDescent="0.2">
      <c r="B2" s="5" t="s">
        <v>2499</v>
      </c>
      <c r="AD2" s="100" t="s">
        <v>64</v>
      </c>
    </row>
    <row r="3" ht="18.95" customHeight="1" x14ac:dyDescent="0.2">
      <c r="B3" s="5" t="s">
        <v>2500</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076"/>
    </row>
    <row r="8" ht="60" customHeight="1" x14ac:dyDescent="0.2">
      <c r="B8" s="3077" t="s">
        <v>67</v>
      </c>
      <c r="C8" s="3012" t="s">
        <v>2459</v>
      </c>
      <c r="D8" s="3012" t="s">
        <v>2460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62</v>
      </c>
      <c r="AD8" s="3014" t="s">
        <v>2461</v>
      </c>
      <c r="AE8" s="135"/>
    </row>
    <row r="9" ht="18" customHeight="1" x14ac:dyDescent="0.25">
      <c r="B9" s="3078"/>
      <c r="C9" s="3016" t="s">
        <v>76</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7" t="s">
        <v>312</v>
      </c>
      <c r="AD9" s="3079" t="s">
        <v>900</v>
      </c>
      <c r="AE9" s="135"/>
    </row>
    <row r="10" ht="18" customHeight="1" x14ac:dyDescent="0.25">
      <c r="B10" s="3080" t="s">
        <v>2501</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1">
        <v>682.1864431501743</v>
      </c>
      <c r="S10" s="3081">
        <v>831.0092482888643</v>
      </c>
      <c r="T10" s="3081">
        <v>1000.8438502694037</v>
      </c>
      <c r="U10" s="3081">
        <v>893.9248370078612</v>
      </c>
      <c r="V10" s="3081">
        <v>999.3362374521429</v>
      </c>
      <c r="W10" s="3081">
        <v>1125.2187528773113</v>
      </c>
      <c r="X10" s="3081">
        <v>1185.1867472015722</v>
      </c>
      <c r="Y10" s="3081">
        <v>1262.34090565182</v>
      </c>
      <c r="Z10" s="3081">
        <v>1395.4870949809158</v>
      </c>
      <c r="AA10" s="3081">
        <v>1457.7302474369546</v>
      </c>
      <c r="AB10" s="3081">
        <v>1532.0428366051544</v>
      </c>
      <c r="AC10" s="3081">
        <v>1763.506656327511</v>
      </c>
      <c r="AD10" s="3082">
        <v>429.01608537593796</v>
      </c>
      <c r="AE10" s="135"/>
    </row>
    <row r="11" ht="18" customHeight="1" x14ac:dyDescent="0.2">
      <c r="B11" s="3083" t="s">
        <v>2502</v>
      </c>
      <c r="C11" s="3084"/>
      <c r="D11" s="3085" t="s">
        <v>106</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5">
        <v>454.0315520736807</v>
      </c>
      <c r="S11" s="3085">
        <v>588.7351681273072</v>
      </c>
      <c r="T11" s="3085">
        <v>748.6965272212384</v>
      </c>
      <c r="U11" s="3085">
        <v>890.6371021767944</v>
      </c>
      <c r="V11" s="3085">
        <v>995.1609527868845</v>
      </c>
      <c r="W11" s="3085">
        <v>1120.4989979564498</v>
      </c>
      <c r="X11" s="3085">
        <v>1180.4351818236628</v>
      </c>
      <c r="Y11" s="3085">
        <v>1258.2168948567462</v>
      </c>
      <c r="Z11" s="3085">
        <v>1391.0922226316711</v>
      </c>
      <c r="AA11" s="3085">
        <v>1453.230110969143</v>
      </c>
      <c r="AB11" s="3085">
        <v>1527.2965567276437</v>
      </c>
      <c r="AC11" s="3085">
        <v>1759.1965158294167</v>
      </c>
      <c r="AD11" s="3086"/>
      <c r="AE11" s="135"/>
    </row>
    <row r="12" ht="18" customHeight="1" x14ac:dyDescent="0.2">
      <c r="B12" s="3087" t="s">
        <v>792</v>
      </c>
      <c r="C12" s="3088"/>
      <c r="D12" s="3088" t="s">
        <v>106</v>
      </c>
      <c r="E12" s="3088" t="s">
        <v>106</v>
      </c>
      <c r="F12" s="3088" t="s">
        <v>106</v>
      </c>
      <c r="G12" s="3088" t="s">
        <v>106</v>
      </c>
      <c r="H12" s="3088" t="s">
        <v>106</v>
      </c>
      <c r="I12" s="3088" t="s">
        <v>106</v>
      </c>
      <c r="J12" s="3088" t="s">
        <v>106</v>
      </c>
      <c r="K12" s="3088" t="s">
        <v>106</v>
      </c>
      <c r="L12" s="3088">
        <v>0.00009297604076505001</v>
      </c>
      <c r="M12" s="3088">
        <v>0.00015605006088007</v>
      </c>
      <c r="N12" s="3088">
        <v>0.00035707984346872</v>
      </c>
      <c r="O12" s="3088">
        <v>0.0002615778911644</v>
      </c>
      <c r="P12" s="3088">
        <v>0.00028659716967713</v>
      </c>
      <c r="Q12" s="3088">
        <v>0.00031620490354966</v>
      </c>
      <c r="R12" s="3088">
        <v>0.00036936861189382</v>
      </c>
      <c r="S12" s="3088">
        <v>0.0004262615767735</v>
      </c>
      <c r="T12" s="3088">
        <v>0.00047300307795774</v>
      </c>
      <c r="U12" s="3088">
        <v>0.00052094142238474</v>
      </c>
      <c r="V12" s="3088">
        <v>0.00055074164624819</v>
      </c>
      <c r="W12" s="3088">
        <v>0.00061607654216124</v>
      </c>
      <c r="X12" s="3088">
        <v>0.00064006895957707</v>
      </c>
      <c r="Y12" s="3088">
        <v>0.00027588708812576</v>
      </c>
      <c r="Z12" s="3088">
        <v>0.00031100610087427</v>
      </c>
      <c r="AA12" s="3088">
        <v>0.00026168840612862</v>
      </c>
      <c r="AB12" s="3088">
        <v>0.00027070383110651</v>
      </c>
      <c r="AC12" s="3088">
        <v>0.00030705249313101995</v>
      </c>
      <c r="AD12" s="3089"/>
      <c r="AE12" s="135"/>
    </row>
    <row r="13" ht="18" customHeight="1" x14ac:dyDescent="0.2">
      <c r="B13" s="3087" t="s">
        <v>793</v>
      </c>
      <c r="C13" s="3088"/>
      <c r="D13" s="3088" t="s">
        <v>106</v>
      </c>
      <c r="E13" s="3088" t="s">
        <v>106</v>
      </c>
      <c r="F13" s="3088" t="s">
        <v>106</v>
      </c>
      <c r="G13" s="3088" t="s">
        <v>106</v>
      </c>
      <c r="H13" s="3088" t="s">
        <v>106</v>
      </c>
      <c r="I13" s="3088" t="s">
        <v>106</v>
      </c>
      <c r="J13" s="3088" t="s">
        <v>106</v>
      </c>
      <c r="K13" s="3088" t="s">
        <v>106</v>
      </c>
      <c r="L13" s="3088">
        <v>0.00000806309583569</v>
      </c>
      <c r="M13" s="3088">
        <v>0.00011582389094407999</v>
      </c>
      <c r="N13" s="3088">
        <v>0.0009453141695745501</v>
      </c>
      <c r="O13" s="3088">
        <v>0.0007131131642529301</v>
      </c>
      <c r="P13" s="3088">
        <v>0.00101516442787286</v>
      </c>
      <c r="Q13" s="3088">
        <v>0.00156272902267816</v>
      </c>
      <c r="R13" s="3088">
        <v>0.0029233691506113406</v>
      </c>
      <c r="S13" s="3088">
        <v>0.0040542401838088195</v>
      </c>
      <c r="T13" s="3088">
        <v>0.00496578414448714</v>
      </c>
      <c r="U13" s="3088">
        <v>0.00693703435419342</v>
      </c>
      <c r="V13" s="3088">
        <v>0.00861821410723278</v>
      </c>
      <c r="W13" s="3088">
        <v>0.01117487418877189</v>
      </c>
      <c r="X13" s="3088">
        <v>0.011701825188151901</v>
      </c>
      <c r="Y13" s="3088">
        <v>0.014288137829145307</v>
      </c>
      <c r="Z13" s="3088">
        <v>0.01608018243937652</v>
      </c>
      <c r="AA13" s="3088">
        <v>0.01496262457603751</v>
      </c>
      <c r="AB13" s="3088">
        <v>0.02240458187281603</v>
      </c>
      <c r="AC13" s="3088">
        <v>0.030605955823994977</v>
      </c>
      <c r="AD13" s="3089"/>
      <c r="AE13" s="135"/>
    </row>
    <row r="14" ht="18" customHeight="1" x14ac:dyDescent="0.2">
      <c r="B14" s="3087" t="s">
        <v>794</v>
      </c>
      <c r="C14" s="3088"/>
      <c r="D14" s="3088" t="s">
        <v>106</v>
      </c>
      <c r="E14" s="3088" t="s">
        <v>106</v>
      </c>
      <c r="F14" s="3088" t="s">
        <v>106</v>
      </c>
      <c r="G14" s="3088" t="s">
        <v>106</v>
      </c>
      <c r="H14" s="3088" t="s">
        <v>106</v>
      </c>
      <c r="I14" s="3088" t="s">
        <v>106</v>
      </c>
      <c r="J14" s="3088" t="s">
        <v>106</v>
      </c>
      <c r="K14" s="3088" t="s">
        <v>106</v>
      </c>
      <c r="L14" s="3088" t="s">
        <v>106</v>
      </c>
      <c r="M14" s="3088" t="s">
        <v>106</v>
      </c>
      <c r="N14" s="3088" t="s">
        <v>106</v>
      </c>
      <c r="O14" s="3088" t="s">
        <v>106</v>
      </c>
      <c r="P14" s="3088" t="s">
        <v>106</v>
      </c>
      <c r="Q14" s="3088" t="s">
        <v>106</v>
      </c>
      <c r="R14" s="3088" t="s">
        <v>106</v>
      </c>
      <c r="S14" s="3088" t="s">
        <v>106</v>
      </c>
      <c r="T14" s="3088" t="s">
        <v>106</v>
      </c>
      <c r="U14" s="3088" t="s">
        <v>106</v>
      </c>
      <c r="V14" s="3088" t="s">
        <v>106</v>
      </c>
      <c r="W14" s="3088" t="s">
        <v>106</v>
      </c>
      <c r="X14" s="3088" t="s">
        <v>106</v>
      </c>
      <c r="Y14" s="3088" t="s">
        <v>106</v>
      </c>
      <c r="Z14" s="3088" t="s">
        <v>106</v>
      </c>
      <c r="AA14" s="3088" t="s">
        <v>106</v>
      </c>
      <c r="AB14" s="3088" t="s">
        <v>106</v>
      </c>
      <c r="AC14" s="3088" t="s">
        <v>106</v>
      </c>
      <c r="AD14" s="3089"/>
      <c r="AE14" s="135"/>
    </row>
    <row r="15" ht="18" customHeight="1" x14ac:dyDescent="0.2">
      <c r="B15" s="3087" t="s">
        <v>795</v>
      </c>
      <c r="C15" s="3088"/>
      <c r="D15" s="3088" t="s">
        <v>106</v>
      </c>
      <c r="E15" s="3088" t="s">
        <v>106</v>
      </c>
      <c r="F15" s="3088" t="s">
        <v>106</v>
      </c>
      <c r="G15" s="3088" t="s">
        <v>106</v>
      </c>
      <c r="H15" s="3088" t="s">
        <v>106</v>
      </c>
      <c r="I15" s="3088" t="s">
        <v>106</v>
      </c>
      <c r="J15" s="3088" t="s">
        <v>106</v>
      </c>
      <c r="K15" s="3088" t="s">
        <v>106</v>
      </c>
      <c r="L15" s="3088" t="s">
        <v>106</v>
      </c>
      <c r="M15" s="3088" t="s">
        <v>106</v>
      </c>
      <c r="N15" s="3088" t="s">
        <v>106</v>
      </c>
      <c r="O15" s="3088" t="s">
        <v>106</v>
      </c>
      <c r="P15" s="3088" t="s">
        <v>106</v>
      </c>
      <c r="Q15" s="3088" t="s">
        <v>106</v>
      </c>
      <c r="R15" s="3088" t="s">
        <v>106</v>
      </c>
      <c r="S15" s="3088" t="s">
        <v>106</v>
      </c>
      <c r="T15" s="3088" t="s">
        <v>106</v>
      </c>
      <c r="U15" s="3088" t="s">
        <v>106</v>
      </c>
      <c r="V15" s="3088" t="s">
        <v>106</v>
      </c>
      <c r="W15" s="3088" t="s">
        <v>106</v>
      </c>
      <c r="X15" s="3088" t="s">
        <v>106</v>
      </c>
      <c r="Y15" s="3088" t="s">
        <v>106</v>
      </c>
      <c r="Z15" s="3088" t="s">
        <v>106</v>
      </c>
      <c r="AA15" s="3088" t="s">
        <v>106</v>
      </c>
      <c r="AB15" s="3088" t="s">
        <v>106</v>
      </c>
      <c r="AC15" s="3088" t="s">
        <v>106</v>
      </c>
      <c r="AD15" s="3089"/>
      <c r="AE15" s="135"/>
    </row>
    <row r="16" ht="18" customHeight="1" x14ac:dyDescent="0.2">
      <c r="B16" s="3087" t="s">
        <v>796</v>
      </c>
      <c r="C16" s="3088"/>
      <c r="D16" s="3088" t="s">
        <v>106</v>
      </c>
      <c r="E16" s="3088" t="s">
        <v>106</v>
      </c>
      <c r="F16" s="3088" t="s">
        <v>106</v>
      </c>
      <c r="G16" s="3088" t="s">
        <v>106</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8">
        <v>0.02714699621519461</v>
      </c>
      <c r="S16" s="3088">
        <v>0.03511921251698633</v>
      </c>
      <c r="T16" s="3088">
        <v>0.0395718318326212</v>
      </c>
      <c r="U16" s="3088">
        <v>0.049672803669694995</v>
      </c>
      <c r="V16" s="3088">
        <v>0.06210545712991867</v>
      </c>
      <c r="W16" s="3088">
        <v>0.07513263842218185</v>
      </c>
      <c r="X16" s="3088">
        <v>0.08130487915594872</v>
      </c>
      <c r="Y16" s="3088">
        <v>0.0952250379066874</v>
      </c>
      <c r="Z16" s="3088">
        <v>0.10850538970743114</v>
      </c>
      <c r="AA16" s="3088">
        <v>0.11291630878387904</v>
      </c>
      <c r="AB16" s="3088">
        <v>0.12030873041364237</v>
      </c>
      <c r="AC16" s="3088">
        <v>0.142496406932632</v>
      </c>
      <c r="AD16" s="3089"/>
      <c r="AE16" s="135"/>
    </row>
    <row r="17" ht="18" customHeight="1" x14ac:dyDescent="0.2">
      <c r="B17" s="3087" t="s">
        <v>797</v>
      </c>
      <c r="C17" s="3088"/>
      <c r="D17" s="3088" t="s">
        <v>106</v>
      </c>
      <c r="E17" s="3088" t="s">
        <v>106</v>
      </c>
      <c r="F17" s="3088" t="s">
        <v>106</v>
      </c>
      <c r="G17" s="3088" t="s">
        <v>106</v>
      </c>
      <c r="H17" s="3088" t="s">
        <v>106</v>
      </c>
      <c r="I17" s="3088" t="s">
        <v>106</v>
      </c>
      <c r="J17" s="3088" t="s">
        <v>106</v>
      </c>
      <c r="K17" s="3088" t="s">
        <v>106</v>
      </c>
      <c r="L17" s="3088" t="s">
        <v>106</v>
      </c>
      <c r="M17" s="3088" t="s">
        <v>106</v>
      </c>
      <c r="N17" s="3088" t="s">
        <v>106</v>
      </c>
      <c r="O17" s="3088" t="s">
        <v>106</v>
      </c>
      <c r="P17" s="3088" t="s">
        <v>106</v>
      </c>
      <c r="Q17" s="3088" t="s">
        <v>106</v>
      </c>
      <c r="R17" s="3088" t="s">
        <v>106</v>
      </c>
      <c r="S17" s="3088" t="s">
        <v>106</v>
      </c>
      <c r="T17" s="3088" t="s">
        <v>106</v>
      </c>
      <c r="U17" s="3088" t="s">
        <v>106</v>
      </c>
      <c r="V17" s="3088" t="s">
        <v>106</v>
      </c>
      <c r="W17" s="3088" t="s">
        <v>106</v>
      </c>
      <c r="X17" s="3088" t="s">
        <v>106</v>
      </c>
      <c r="Y17" s="3088" t="s">
        <v>106</v>
      </c>
      <c r="Z17" s="3088" t="s">
        <v>106</v>
      </c>
      <c r="AA17" s="3088" t="s">
        <v>106</v>
      </c>
      <c r="AB17" s="3088" t="s">
        <v>106</v>
      </c>
      <c r="AC17" s="3088" t="s">
        <v>106</v>
      </c>
      <c r="AD17" s="3089"/>
      <c r="AE17" s="135"/>
    </row>
    <row r="18" ht="18" customHeight="1" x14ac:dyDescent="0.2">
      <c r="B18" s="3087" t="s">
        <v>798</v>
      </c>
      <c r="C18" s="3088"/>
      <c r="D18" s="3088" t="s">
        <v>106</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8">
        <v>0.15427463355976295</v>
      </c>
      <c r="S18" s="3088">
        <v>0.20255128668490455</v>
      </c>
      <c r="T18" s="3088">
        <v>0.2777261144602087</v>
      </c>
      <c r="U18" s="3088">
        <v>0.31903486154901134</v>
      </c>
      <c r="V18" s="3088">
        <v>0.31741706399555686</v>
      </c>
      <c r="W18" s="3088">
        <v>0.34441735980627647</v>
      </c>
      <c r="X18" s="3088">
        <v>0.34912815900325267</v>
      </c>
      <c r="Y18" s="3088">
        <v>0.3570100635091022</v>
      </c>
      <c r="Z18" s="3088">
        <v>0.3749672042604835</v>
      </c>
      <c r="AA18" s="3088">
        <v>0.3922934827520994</v>
      </c>
      <c r="AB18" s="3088">
        <v>0.41486751505957914</v>
      </c>
      <c r="AC18" s="3088">
        <v>0.453546584628516</v>
      </c>
      <c r="AD18" s="3089"/>
      <c r="AE18" s="135"/>
    </row>
    <row r="19" ht="18" customHeight="1" x14ac:dyDescent="0.2">
      <c r="B19" s="3087" t="s">
        <v>799</v>
      </c>
      <c r="C19" s="3088"/>
      <c r="D19" s="3088" t="s">
        <v>106</v>
      </c>
      <c r="E19" s="3088" t="s">
        <v>106</v>
      </c>
      <c r="F19" s="3088" t="s">
        <v>106</v>
      </c>
      <c r="G19" s="3088" t="s">
        <v>106</v>
      </c>
      <c r="H19" s="3088" t="s">
        <v>106</v>
      </c>
      <c r="I19" s="3088" t="s">
        <v>106</v>
      </c>
      <c r="J19" s="3088" t="s">
        <v>106</v>
      </c>
      <c r="K19" s="3088" t="s">
        <v>106</v>
      </c>
      <c r="L19" s="3088" t="s">
        <v>106</v>
      </c>
      <c r="M19" s="3088" t="s">
        <v>106</v>
      </c>
      <c r="N19" s="3088" t="s">
        <v>106</v>
      </c>
      <c r="O19" s="3088" t="s">
        <v>106</v>
      </c>
      <c r="P19" s="3088" t="s">
        <v>106</v>
      </c>
      <c r="Q19" s="3088" t="s">
        <v>106</v>
      </c>
      <c r="R19" s="3088" t="s">
        <v>106</v>
      </c>
      <c r="S19" s="3088" t="s">
        <v>106</v>
      </c>
      <c r="T19" s="3088" t="s">
        <v>106</v>
      </c>
      <c r="U19" s="3088" t="s">
        <v>106</v>
      </c>
      <c r="V19" s="3088" t="s">
        <v>106</v>
      </c>
      <c r="W19" s="3088" t="s">
        <v>106</v>
      </c>
      <c r="X19" s="3088" t="s">
        <v>106</v>
      </c>
      <c r="Y19" s="3088" t="s">
        <v>106</v>
      </c>
      <c r="Z19" s="3088" t="s">
        <v>106</v>
      </c>
      <c r="AA19" s="3088" t="s">
        <v>106</v>
      </c>
      <c r="AB19" s="3088" t="s">
        <v>106</v>
      </c>
      <c r="AC19" s="3088" t="s">
        <v>106</v>
      </c>
      <c r="AD19" s="3089"/>
      <c r="AE19" s="135"/>
    </row>
    <row r="20" ht="18" customHeight="1" x14ac:dyDescent="0.2">
      <c r="B20" s="3087" t="s">
        <v>800</v>
      </c>
      <c r="C20" s="3088"/>
      <c r="D20" s="3088" t="s">
        <v>106</v>
      </c>
      <c r="E20" s="3088" t="s">
        <v>106</v>
      </c>
      <c r="F20" s="3088" t="s">
        <v>106</v>
      </c>
      <c r="G20" s="3088" t="s">
        <v>106</v>
      </c>
      <c r="H20" s="3088" t="s">
        <v>106</v>
      </c>
      <c r="I20" s="3088" t="s">
        <v>106</v>
      </c>
      <c r="J20" s="3088" t="s">
        <v>106</v>
      </c>
      <c r="K20" s="3088">
        <v>0.00003107108735687</v>
      </c>
      <c r="L20" s="3088">
        <v>0.0013818774162562702</v>
      </c>
      <c r="M20" s="3088">
        <v>0.00454992156002725</v>
      </c>
      <c r="N20" s="3088">
        <v>0.01064317416401642</v>
      </c>
      <c r="O20" s="3088">
        <v>0.013046983081558352</v>
      </c>
      <c r="P20" s="3088">
        <v>0.01711227487077561</v>
      </c>
      <c r="Q20" s="3088">
        <v>0.02652812113902852</v>
      </c>
      <c r="R20" s="3088">
        <v>0.03145303343801574</v>
      </c>
      <c r="S20" s="3088">
        <v>0.03962621238219285</v>
      </c>
      <c r="T20" s="3088">
        <v>0.043220518319607035</v>
      </c>
      <c r="U20" s="3088">
        <v>0.05331965325718356</v>
      </c>
      <c r="V20" s="3088">
        <v>0.06690430064025146</v>
      </c>
      <c r="W20" s="3088">
        <v>0.07717047345354891</v>
      </c>
      <c r="X20" s="3088">
        <v>0.08372884326568561</v>
      </c>
      <c r="Y20" s="3088">
        <v>0.09058891871766067</v>
      </c>
      <c r="Z20" s="3088">
        <v>0.10406697260935277</v>
      </c>
      <c r="AA20" s="3088">
        <v>0.10926823626843572</v>
      </c>
      <c r="AB20" s="3088">
        <v>0.11196734365139228</v>
      </c>
      <c r="AC20" s="3088">
        <v>0.13247881854873367</v>
      </c>
      <c r="AD20" s="3089"/>
      <c r="AE20" s="135"/>
    </row>
    <row r="21" ht="18" customHeight="1" x14ac:dyDescent="0.2">
      <c r="B21" s="3087" t="s">
        <v>801</v>
      </c>
      <c r="C21" s="3088"/>
      <c r="D21" s="3088" t="s">
        <v>106</v>
      </c>
      <c r="E21" s="3088" t="s">
        <v>106</v>
      </c>
      <c r="F21" s="3088" t="s">
        <v>106</v>
      </c>
      <c r="G21" s="3088" t="s">
        <v>106</v>
      </c>
      <c r="H21" s="3088" t="s">
        <v>106</v>
      </c>
      <c r="I21" s="3088" t="s">
        <v>106</v>
      </c>
      <c r="J21" s="3088" t="s">
        <v>106</v>
      </c>
      <c r="K21" s="3088" t="s">
        <v>106</v>
      </c>
      <c r="L21" s="3088" t="s">
        <v>106</v>
      </c>
      <c r="M21" s="3088" t="s">
        <v>106</v>
      </c>
      <c r="N21" s="3088" t="s">
        <v>106</v>
      </c>
      <c r="O21" s="3088" t="s">
        <v>106</v>
      </c>
      <c r="P21" s="3088" t="s">
        <v>106</v>
      </c>
      <c r="Q21" s="3088" t="s">
        <v>106</v>
      </c>
      <c r="R21" s="3088" t="s">
        <v>106</v>
      </c>
      <c r="S21" s="3088" t="s">
        <v>106</v>
      </c>
      <c r="T21" s="3088" t="s">
        <v>106</v>
      </c>
      <c r="U21" s="3088" t="s">
        <v>106</v>
      </c>
      <c r="V21" s="3088" t="s">
        <v>106</v>
      </c>
      <c r="W21" s="3088" t="s">
        <v>106</v>
      </c>
      <c r="X21" s="3088" t="s">
        <v>106</v>
      </c>
      <c r="Y21" s="3088" t="s">
        <v>106</v>
      </c>
      <c r="Z21" s="3088" t="s">
        <v>106</v>
      </c>
      <c r="AA21" s="3088" t="s">
        <v>106</v>
      </c>
      <c r="AB21" s="3088" t="s">
        <v>106</v>
      </c>
      <c r="AC21" s="3088" t="s">
        <v>106</v>
      </c>
      <c r="AD21" s="3089"/>
      <c r="AE21" s="135"/>
    </row>
    <row r="22" ht="18" customHeight="1" x14ac:dyDescent="0.2">
      <c r="B22" s="3087" t="s">
        <v>802</v>
      </c>
      <c r="C22" s="3088"/>
      <c r="D22" s="3088" t="s">
        <v>106</v>
      </c>
      <c r="E22" s="3088" t="s">
        <v>106</v>
      </c>
      <c r="F22" s="3088" t="s">
        <v>106</v>
      </c>
      <c r="G22" s="3088" t="s">
        <v>106</v>
      </c>
      <c r="H22" s="3088" t="s">
        <v>106</v>
      </c>
      <c r="I22" s="3088" t="s">
        <v>106</v>
      </c>
      <c r="J22" s="3088" t="s">
        <v>106</v>
      </c>
      <c r="K22" s="3088" t="s">
        <v>106</v>
      </c>
      <c r="L22" s="3088">
        <v>0.0000354525393245</v>
      </c>
      <c r="M22" s="3088">
        <v>0.00006255115525749999</v>
      </c>
      <c r="N22" s="3088">
        <v>0.00007016307821041002</v>
      </c>
      <c r="O22" s="3088">
        <v>0.00055508891458818</v>
      </c>
      <c r="P22" s="3088">
        <v>0.0009754386294820001</v>
      </c>
      <c r="Q22" s="3088">
        <v>0.0011294595122984502</v>
      </c>
      <c r="R22" s="3088">
        <v>0.0013186556106101399</v>
      </c>
      <c r="S22" s="3088">
        <v>0.00118704680276401</v>
      </c>
      <c r="T22" s="3088">
        <v>0.00106697583991067</v>
      </c>
      <c r="U22" s="3088">
        <v>0.013037167854580901</v>
      </c>
      <c r="V22" s="3088">
        <v>0.017333258273093267</v>
      </c>
      <c r="W22" s="3088">
        <v>0.0009332852142823501</v>
      </c>
      <c r="X22" s="3088">
        <v>0.0008867360636938801</v>
      </c>
      <c r="Y22" s="3088">
        <v>0.00087852078601812</v>
      </c>
      <c r="Z22" s="3088">
        <v>0.00076998973781509</v>
      </c>
      <c r="AA22" s="3088">
        <v>0.0008605492669906702</v>
      </c>
      <c r="AB22" s="3088">
        <v>0.00078190924741563</v>
      </c>
      <c r="AC22" s="3088">
        <v>0.0007629858256459501</v>
      </c>
      <c r="AD22" s="3089"/>
      <c r="AE22" s="135"/>
    </row>
    <row r="23" ht="18" customHeight="1" x14ac:dyDescent="0.2">
      <c r="B23" s="3087" t="s">
        <v>803</v>
      </c>
      <c r="C23" s="3088"/>
      <c r="D23" s="3088" t="s">
        <v>106</v>
      </c>
      <c r="E23" s="3088" t="s">
        <v>106</v>
      </c>
      <c r="F23" s="3088" t="s">
        <v>106</v>
      </c>
      <c r="G23" s="3088" t="s">
        <v>106</v>
      </c>
      <c r="H23" s="3088" t="s">
        <v>106</v>
      </c>
      <c r="I23" s="3088" t="s">
        <v>106</v>
      </c>
      <c r="J23" s="3088" t="s">
        <v>106</v>
      </c>
      <c r="K23" s="3088" t="s">
        <v>106</v>
      </c>
      <c r="L23" s="3088" t="s">
        <v>106</v>
      </c>
      <c r="M23" s="3088" t="s">
        <v>106</v>
      </c>
      <c r="N23" s="3088" t="s">
        <v>106</v>
      </c>
      <c r="O23" s="3088" t="s">
        <v>106</v>
      </c>
      <c r="P23" s="3088" t="s">
        <v>106</v>
      </c>
      <c r="Q23" s="3088" t="s">
        <v>106</v>
      </c>
      <c r="R23" s="3088" t="s">
        <v>106</v>
      </c>
      <c r="S23" s="3088" t="s">
        <v>106</v>
      </c>
      <c r="T23" s="3088" t="s">
        <v>106</v>
      </c>
      <c r="U23" s="3088" t="s">
        <v>106</v>
      </c>
      <c r="V23" s="3088" t="s">
        <v>106</v>
      </c>
      <c r="W23" s="3088" t="s">
        <v>106</v>
      </c>
      <c r="X23" s="3088" t="s">
        <v>106</v>
      </c>
      <c r="Y23" s="3088" t="s">
        <v>106</v>
      </c>
      <c r="Z23" s="3088" t="s">
        <v>106</v>
      </c>
      <c r="AA23" s="3088" t="s">
        <v>106</v>
      </c>
      <c r="AB23" s="3088" t="s">
        <v>106</v>
      </c>
      <c r="AC23" s="3088" t="s">
        <v>106</v>
      </c>
      <c r="AD23" s="3089"/>
      <c r="AE23" s="135"/>
    </row>
    <row r="24" ht="18" customHeight="1" x14ac:dyDescent="0.2">
      <c r="B24" s="3087" t="s">
        <v>804</v>
      </c>
      <c r="C24" s="3088"/>
      <c r="D24" s="3088" t="s">
        <v>106</v>
      </c>
      <c r="E24" s="3088" t="s">
        <v>106</v>
      </c>
      <c r="F24" s="3088" t="s">
        <v>106</v>
      </c>
      <c r="G24" s="3088" t="s">
        <v>106</v>
      </c>
      <c r="H24" s="3088" t="s">
        <v>106</v>
      </c>
      <c r="I24" s="3088" t="s">
        <v>106</v>
      </c>
      <c r="J24" s="3088" t="s">
        <v>106</v>
      </c>
      <c r="K24" s="3088" t="s">
        <v>106</v>
      </c>
      <c r="L24" s="3088" t="s">
        <v>106</v>
      </c>
      <c r="M24" s="3088" t="s">
        <v>106</v>
      </c>
      <c r="N24" s="3088" t="s">
        <v>106</v>
      </c>
      <c r="O24" s="3088" t="s">
        <v>106</v>
      </c>
      <c r="P24" s="3088" t="s">
        <v>106</v>
      </c>
      <c r="Q24" s="3088" t="s">
        <v>106</v>
      </c>
      <c r="R24" s="3088">
        <v>0.00117322790751445</v>
      </c>
      <c r="S24" s="3088">
        <v>0.00192313943097034</v>
      </c>
      <c r="T24" s="3088">
        <v>0.00564248161648025</v>
      </c>
      <c r="U24" s="3088">
        <v>0.006140680026244239</v>
      </c>
      <c r="V24" s="3088">
        <v>0.00614173199116359</v>
      </c>
      <c r="W24" s="3088">
        <v>0.006069492848938981</v>
      </c>
      <c r="X24" s="3088">
        <v>0.0064193907573630304</v>
      </c>
      <c r="Y24" s="3088">
        <v>0.00583334341095572</v>
      </c>
      <c r="Z24" s="3088">
        <v>0.006036583224963861</v>
      </c>
      <c r="AA24" s="3088">
        <v>0.006285878563965309</v>
      </c>
      <c r="AB24" s="3088">
        <v>0.00664744826073135</v>
      </c>
      <c r="AC24" s="3088">
        <v>0.00740313672902086</v>
      </c>
      <c r="AD24" s="3089"/>
      <c r="AE24" s="135"/>
    </row>
    <row r="25" ht="18" customHeight="1" x14ac:dyDescent="0.2">
      <c r="B25" s="3087" t="s">
        <v>805</v>
      </c>
      <c r="C25" s="3088"/>
      <c r="D25" s="3088" t="s">
        <v>106</v>
      </c>
      <c r="E25" s="3088" t="s">
        <v>106</v>
      </c>
      <c r="F25" s="3088" t="s">
        <v>106</v>
      </c>
      <c r="G25" s="3088" t="s">
        <v>106</v>
      </c>
      <c r="H25" s="3088" t="s">
        <v>106</v>
      </c>
      <c r="I25" s="3088" t="s">
        <v>106</v>
      </c>
      <c r="J25" s="3088" t="s">
        <v>106</v>
      </c>
      <c r="K25" s="3088" t="s">
        <v>106</v>
      </c>
      <c r="L25" s="3088" t="s">
        <v>106</v>
      </c>
      <c r="M25" s="3088" t="s">
        <v>106</v>
      </c>
      <c r="N25" s="3088" t="s">
        <v>106</v>
      </c>
      <c r="O25" s="3088" t="s">
        <v>106</v>
      </c>
      <c r="P25" s="3088" t="s">
        <v>106</v>
      </c>
      <c r="Q25" s="3088" t="s">
        <v>106</v>
      </c>
      <c r="R25" s="3088" t="s">
        <v>106</v>
      </c>
      <c r="S25" s="3088" t="s">
        <v>106</v>
      </c>
      <c r="T25" s="3088" t="s">
        <v>106</v>
      </c>
      <c r="U25" s="3088" t="s">
        <v>106</v>
      </c>
      <c r="V25" s="3088" t="s">
        <v>106</v>
      </c>
      <c r="W25" s="3088" t="s">
        <v>106</v>
      </c>
      <c r="X25" s="3088" t="s">
        <v>106</v>
      </c>
      <c r="Y25" s="3088" t="s">
        <v>106</v>
      </c>
      <c r="Z25" s="3088" t="s">
        <v>106</v>
      </c>
      <c r="AA25" s="3088" t="s">
        <v>106</v>
      </c>
      <c r="AB25" s="3088" t="s">
        <v>106</v>
      </c>
      <c r="AC25" s="3088" t="s">
        <v>106</v>
      </c>
      <c r="AD25" s="3089"/>
      <c r="AE25" s="135"/>
    </row>
    <row r="26" ht="18" customHeight="1" x14ac:dyDescent="0.2">
      <c r="B26" s="3087" t="s">
        <v>806</v>
      </c>
      <c r="C26" s="3088"/>
      <c r="D26" s="3088" t="s">
        <v>106</v>
      </c>
      <c r="E26" s="3088" t="s">
        <v>106</v>
      </c>
      <c r="F26" s="3088" t="s">
        <v>106</v>
      </c>
      <c r="G26" s="3088" t="s">
        <v>106</v>
      </c>
      <c r="H26" s="3088" t="s">
        <v>106</v>
      </c>
      <c r="I26" s="3088" t="s">
        <v>106</v>
      </c>
      <c r="J26" s="3088" t="s">
        <v>106</v>
      </c>
      <c r="K26" s="3088" t="s">
        <v>106</v>
      </c>
      <c r="L26" s="3088" t="s">
        <v>106</v>
      </c>
      <c r="M26" s="3088" t="s">
        <v>106</v>
      </c>
      <c r="N26" s="3088" t="s">
        <v>106</v>
      </c>
      <c r="O26" s="3088" t="s">
        <v>106</v>
      </c>
      <c r="P26" s="3088" t="s">
        <v>106</v>
      </c>
      <c r="Q26" s="3088" t="s">
        <v>106</v>
      </c>
      <c r="R26" s="3088" t="s">
        <v>106</v>
      </c>
      <c r="S26" s="3088" t="s">
        <v>106</v>
      </c>
      <c r="T26" s="3088" t="s">
        <v>106</v>
      </c>
      <c r="U26" s="3088" t="s">
        <v>106</v>
      </c>
      <c r="V26" s="3088" t="s">
        <v>106</v>
      </c>
      <c r="W26" s="3088" t="s">
        <v>106</v>
      </c>
      <c r="X26" s="3088" t="s">
        <v>106</v>
      </c>
      <c r="Y26" s="3088" t="s">
        <v>106</v>
      </c>
      <c r="Z26" s="3088" t="s">
        <v>106</v>
      </c>
      <c r="AA26" s="3088" t="s">
        <v>106</v>
      </c>
      <c r="AB26" s="3088" t="s">
        <v>106</v>
      </c>
      <c r="AC26" s="3088" t="s">
        <v>106</v>
      </c>
      <c r="AD26" s="3089"/>
      <c r="AE26" s="135"/>
    </row>
    <row r="27" ht="18" customHeight="1" x14ac:dyDescent="0.2">
      <c r="B27" s="3087" t="s">
        <v>807</v>
      </c>
      <c r="C27" s="3088"/>
      <c r="D27" s="3088" t="s">
        <v>106</v>
      </c>
      <c r="E27" s="3088" t="s">
        <v>106</v>
      </c>
      <c r="F27" s="3088" t="s">
        <v>106</v>
      </c>
      <c r="G27" s="3088" t="s">
        <v>106</v>
      </c>
      <c r="H27" s="3088" t="s">
        <v>106</v>
      </c>
      <c r="I27" s="3088" t="s">
        <v>106</v>
      </c>
      <c r="J27" s="3088" t="s">
        <v>106</v>
      </c>
      <c r="K27" s="3088" t="s">
        <v>106</v>
      </c>
      <c r="L27" s="3088" t="s">
        <v>106</v>
      </c>
      <c r="M27" s="3088" t="s">
        <v>106</v>
      </c>
      <c r="N27" s="3088" t="s">
        <v>106</v>
      </c>
      <c r="O27" s="3088" t="s">
        <v>106</v>
      </c>
      <c r="P27" s="3088" t="s">
        <v>106</v>
      </c>
      <c r="Q27" s="3088" t="s">
        <v>106</v>
      </c>
      <c r="R27" s="3088" t="s">
        <v>106</v>
      </c>
      <c r="S27" s="3088" t="s">
        <v>106</v>
      </c>
      <c r="T27" s="3088" t="s">
        <v>106</v>
      </c>
      <c r="U27" s="3088" t="s">
        <v>106</v>
      </c>
      <c r="V27" s="3088" t="s">
        <v>106</v>
      </c>
      <c r="W27" s="3088" t="s">
        <v>106</v>
      </c>
      <c r="X27" s="3088" t="s">
        <v>106</v>
      </c>
      <c r="Y27" s="3088" t="s">
        <v>106</v>
      </c>
      <c r="Z27" s="3088" t="s">
        <v>106</v>
      </c>
      <c r="AA27" s="3088" t="s">
        <v>106</v>
      </c>
      <c r="AB27" s="3088" t="s">
        <v>106</v>
      </c>
      <c r="AC27" s="3088" t="s">
        <v>106</v>
      </c>
      <c r="AD27" s="3089"/>
      <c r="AE27" s="135"/>
    </row>
    <row r="28" ht="18" customHeight="1" x14ac:dyDescent="0.2">
      <c r="B28" s="3087" t="s">
        <v>808</v>
      </c>
      <c r="C28" s="3088"/>
      <c r="D28" s="3088" t="s">
        <v>106</v>
      </c>
      <c r="E28" s="3088" t="s">
        <v>106</v>
      </c>
      <c r="F28" s="3088" t="s">
        <v>106</v>
      </c>
      <c r="G28" s="3088" t="s">
        <v>106</v>
      </c>
      <c r="H28" s="3088" t="s">
        <v>106</v>
      </c>
      <c r="I28" s="3088" t="s">
        <v>106</v>
      </c>
      <c r="J28" s="3088" t="s">
        <v>106</v>
      </c>
      <c r="K28" s="3088" t="s">
        <v>106</v>
      </c>
      <c r="L28" s="3088" t="s">
        <v>106</v>
      </c>
      <c r="M28" s="3088" t="s">
        <v>106</v>
      </c>
      <c r="N28" s="3088" t="s">
        <v>106</v>
      </c>
      <c r="O28" s="3088" t="s">
        <v>106</v>
      </c>
      <c r="P28" s="3088" t="s">
        <v>106</v>
      </c>
      <c r="Q28" s="3088" t="s">
        <v>106</v>
      </c>
      <c r="R28" s="3088" t="s">
        <v>106</v>
      </c>
      <c r="S28" s="3088" t="s">
        <v>106</v>
      </c>
      <c r="T28" s="3088" t="s">
        <v>106</v>
      </c>
      <c r="U28" s="3088" t="s">
        <v>106</v>
      </c>
      <c r="V28" s="3088" t="s">
        <v>106</v>
      </c>
      <c r="W28" s="3088" t="s">
        <v>106</v>
      </c>
      <c r="X28" s="3088" t="s">
        <v>106</v>
      </c>
      <c r="Y28" s="3088" t="s">
        <v>106</v>
      </c>
      <c r="Z28" s="3088" t="s">
        <v>106</v>
      </c>
      <c r="AA28" s="3088" t="s">
        <v>106</v>
      </c>
      <c r="AB28" s="3088" t="s">
        <v>106</v>
      </c>
      <c r="AC28" s="3088" t="s">
        <v>106</v>
      </c>
      <c r="AD28" s="3089"/>
      <c r="AE28" s="135"/>
    </row>
    <row r="29" ht="18" customHeight="1" x14ac:dyDescent="0.2">
      <c r="B29" s="3087" t="s">
        <v>809</v>
      </c>
      <c r="C29" s="3088"/>
      <c r="D29" s="3088" t="s">
        <v>106</v>
      </c>
      <c r="E29" s="3088" t="s">
        <v>106</v>
      </c>
      <c r="F29" s="3088" t="s">
        <v>106</v>
      </c>
      <c r="G29" s="3088" t="s">
        <v>106</v>
      </c>
      <c r="H29" s="3088" t="s">
        <v>106</v>
      </c>
      <c r="I29" s="3088" t="s">
        <v>106</v>
      </c>
      <c r="J29" s="3088" t="s">
        <v>106</v>
      </c>
      <c r="K29" s="3088" t="s">
        <v>106</v>
      </c>
      <c r="L29" s="3088" t="s">
        <v>106</v>
      </c>
      <c r="M29" s="3088" t="s">
        <v>106</v>
      </c>
      <c r="N29" s="3088" t="s">
        <v>106</v>
      </c>
      <c r="O29" s="3088" t="s">
        <v>106</v>
      </c>
      <c r="P29" s="3088" t="s">
        <v>106</v>
      </c>
      <c r="Q29" s="3088" t="s">
        <v>106</v>
      </c>
      <c r="R29" s="3088" t="s">
        <v>106</v>
      </c>
      <c r="S29" s="3088" t="s">
        <v>106</v>
      </c>
      <c r="T29" s="3088" t="s">
        <v>106</v>
      </c>
      <c r="U29" s="3088" t="s">
        <v>106</v>
      </c>
      <c r="V29" s="3088" t="s">
        <v>106</v>
      </c>
      <c r="W29" s="3088" t="s">
        <v>106</v>
      </c>
      <c r="X29" s="3088" t="s">
        <v>106</v>
      </c>
      <c r="Y29" s="3088" t="s">
        <v>106</v>
      </c>
      <c r="Z29" s="3088" t="s">
        <v>106</v>
      </c>
      <c r="AA29" s="3088" t="s">
        <v>106</v>
      </c>
      <c r="AB29" s="3088" t="s">
        <v>106</v>
      </c>
      <c r="AC29" s="3088" t="s">
        <v>106</v>
      </c>
      <c r="AD29" s="3089"/>
      <c r="AE29" s="135"/>
    </row>
    <row r="30" ht="18" customHeight="1" x14ac:dyDescent="0.2">
      <c r="B30" s="3087" t="s">
        <v>810</v>
      </c>
      <c r="C30" s="3088"/>
      <c r="D30" s="3088" t="s">
        <v>106</v>
      </c>
      <c r="E30" s="3088" t="s">
        <v>106</v>
      </c>
      <c r="F30" s="3088" t="s">
        <v>106</v>
      </c>
      <c r="G30" s="3088" t="s">
        <v>106</v>
      </c>
      <c r="H30" s="3088" t="s">
        <v>106</v>
      </c>
      <c r="I30" s="3088" t="s">
        <v>106</v>
      </c>
      <c r="J30" s="3088" t="s">
        <v>106</v>
      </c>
      <c r="K30" s="3088" t="s">
        <v>106</v>
      </c>
      <c r="L30" s="3088" t="s">
        <v>106</v>
      </c>
      <c r="M30" s="3088" t="s">
        <v>106</v>
      </c>
      <c r="N30" s="3088" t="s">
        <v>106</v>
      </c>
      <c r="O30" s="3088" t="s">
        <v>106</v>
      </c>
      <c r="P30" s="3088" t="s">
        <v>106</v>
      </c>
      <c r="Q30" s="3088" t="s">
        <v>106</v>
      </c>
      <c r="R30" s="3088">
        <v>0.00717961476923077</v>
      </c>
      <c r="S30" s="3088">
        <v>0.01150258534153847</v>
      </c>
      <c r="T30" s="3088">
        <v>0.03292879784307693</v>
      </c>
      <c r="U30" s="3088">
        <v>0.0360301066523077</v>
      </c>
      <c r="V30" s="3088">
        <v>0.03591207492717949</v>
      </c>
      <c r="W30" s="3088">
        <v>0.035449453334358984</v>
      </c>
      <c r="X30" s="3088">
        <v>0.03662604621230772</v>
      </c>
      <c r="Y30" s="3088">
        <v>0.03066744625333336</v>
      </c>
      <c r="Z30" s="3088">
        <v>0.03119369607692308</v>
      </c>
      <c r="AA30" s="3088">
        <v>0.03266824427353847</v>
      </c>
      <c r="AB30" s="3088">
        <v>0.03513106670280002</v>
      </c>
      <c r="AC30" s="3088">
        <v>0.04047330063203077</v>
      </c>
      <c r="AD30" s="3089"/>
      <c r="AE30" s="135"/>
    </row>
    <row r="31" ht="18" customHeight="1" x14ac:dyDescent="0.25">
      <c r="B31" s="3090" t="s">
        <v>2503</v>
      </c>
      <c r="C31" s="3091"/>
      <c r="D31" s="3091" t="s">
        <v>106</v>
      </c>
      <c r="E31" s="3091" t="s">
        <v>106</v>
      </c>
      <c r="F31" s="3091" t="s">
        <v>106</v>
      </c>
      <c r="G31" s="3091" t="s">
        <v>106</v>
      </c>
      <c r="H31" s="3091" t="s">
        <v>106</v>
      </c>
      <c r="I31" s="3091" t="s">
        <v>106</v>
      </c>
      <c r="J31" s="3091" t="s">
        <v>106</v>
      </c>
      <c r="K31" s="3091" t="s">
        <v>106</v>
      </c>
      <c r="L31" s="3091" t="s">
        <v>106</v>
      </c>
      <c r="M31" s="3091" t="s">
        <v>106</v>
      </c>
      <c r="N31" s="3091" t="s">
        <v>106</v>
      </c>
      <c r="O31" s="3091" t="s">
        <v>106</v>
      </c>
      <c r="P31" s="3091" t="s">
        <v>106</v>
      </c>
      <c r="Q31" s="3091" t="s">
        <v>106</v>
      </c>
      <c r="R31" s="3091" t="s">
        <v>106</v>
      </c>
      <c r="S31" s="3091" t="s">
        <v>106</v>
      </c>
      <c r="T31" s="3091" t="s">
        <v>106</v>
      </c>
      <c r="U31" s="3091" t="s">
        <v>106</v>
      </c>
      <c r="V31" s="3091" t="s">
        <v>106</v>
      </c>
      <c r="W31" s="3091" t="s">
        <v>106</v>
      </c>
      <c r="X31" s="3091" t="s">
        <v>106</v>
      </c>
      <c r="Y31" s="3091" t="s">
        <v>106</v>
      </c>
      <c r="Z31" s="3091" t="s">
        <v>106</v>
      </c>
      <c r="AA31" s="3091" t="s">
        <v>106</v>
      </c>
      <c r="AB31" s="3091" t="s">
        <v>106</v>
      </c>
      <c r="AC31" s="3091" t="s">
        <v>106</v>
      </c>
      <c r="AD31" s="3092"/>
      <c r="AE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5"/>
      <c r="AE32" s="135"/>
    </row>
    <row r="33" ht="18" customHeight="1" x14ac:dyDescent="0.2">
      <c r="B33" s="3096" t="s">
        <v>2504</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8">
        <v>228.15489107649367</v>
      </c>
      <c r="S33" s="3098">
        <v>242.2740801615571</v>
      </c>
      <c r="T33" s="3098">
        <v>252.14732304816533</v>
      </c>
      <c r="U33" s="3098">
        <v>3.2877348310668357</v>
      </c>
      <c r="V33" s="3098">
        <v>4.175284665258345</v>
      </c>
      <c r="W33" s="3098">
        <v>4.719754920861505</v>
      </c>
      <c r="X33" s="3098">
        <v>4.751565377909314</v>
      </c>
      <c r="Y33" s="3098">
        <v>4.124010795073807</v>
      </c>
      <c r="Z33" s="3098">
        <v>4.394872349244742</v>
      </c>
      <c r="AA33" s="3098">
        <v>4.500136467811702</v>
      </c>
      <c r="AB33" s="3098">
        <v>4.746279877510675</v>
      </c>
      <c r="AC33" s="3098">
        <v>4.310140498094262</v>
      </c>
      <c r="AD33" s="3099">
        <v>-98.70704562098422</v>
      </c>
      <c r="AE33" s="135"/>
    </row>
    <row r="34" ht="18" customHeight="1" x14ac:dyDescent="0.2">
      <c r="B34" s="3087" t="s">
        <v>2505</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8">
        <v>0.03127965958712</v>
      </c>
      <c r="S34" s="3088">
        <v>0.033230818658879994</v>
      </c>
      <c r="T34" s="3088">
        <v>0.03452647391999999</v>
      </c>
      <c r="U34" s="3088" t="s">
        <v>106</v>
      </c>
      <c r="V34" s="3088" t="s">
        <v>106</v>
      </c>
      <c r="W34" s="3088" t="s">
        <v>106</v>
      </c>
      <c r="X34" s="3088" t="s">
        <v>106</v>
      </c>
      <c r="Y34" s="3088" t="s">
        <v>106</v>
      </c>
      <c r="Z34" s="3088" t="s">
        <v>106</v>
      </c>
      <c r="AA34" s="3088" t="s">
        <v>106</v>
      </c>
      <c r="AB34" s="3088" t="s">
        <v>106</v>
      </c>
      <c r="AC34" s="3088" t="s">
        <v>106</v>
      </c>
      <c r="AD34" s="3089"/>
      <c r="AE34" s="135"/>
    </row>
    <row r="35" ht="18" customHeight="1" x14ac:dyDescent="0.2">
      <c r="B35" s="3087" t="s">
        <v>2506</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8">
        <v>0.0016584931198816402</v>
      </c>
      <c r="S35" s="3088">
        <v>0.0017615379257973401</v>
      </c>
      <c r="T35" s="3088">
        <v>0.0018302076546367002</v>
      </c>
      <c r="U35" s="3088">
        <v>7.7643190684e-7</v>
      </c>
      <c r="V35" s="3088">
        <v>4.4835594478e-7</v>
      </c>
      <c r="W35" s="3088">
        <v>0.00000434148994345</v>
      </c>
      <c r="X35" s="3088">
        <v>0.000003050548347</v>
      </c>
      <c r="Y35" s="3088">
        <v>0.0000020663204608500002</v>
      </c>
      <c r="Z35" s="3088">
        <v>0.00000513363815677</v>
      </c>
      <c r="AA35" s="3088">
        <v>0.0000030011444034700006</v>
      </c>
      <c r="AB35" s="3088">
        <v>0.00000354664005014</v>
      </c>
      <c r="AC35" s="3088">
        <v>0.0000034724772934200003</v>
      </c>
      <c r="AD35" s="3089">
        <v>-99.8775008144743</v>
      </c>
      <c r="AE35" s="135"/>
    </row>
    <row r="36" ht="18" customHeight="1" x14ac:dyDescent="0.2">
      <c r="B36" s="3087" t="s">
        <v>2507</v>
      </c>
      <c r="C36" s="3088"/>
      <c r="D36" s="3088" t="s">
        <v>106</v>
      </c>
      <c r="E36" s="3088" t="s">
        <v>106</v>
      </c>
      <c r="F36" s="3088" t="s">
        <v>106</v>
      </c>
      <c r="G36" s="3088" t="s">
        <v>106</v>
      </c>
      <c r="H36" s="3088" t="s">
        <v>106</v>
      </c>
      <c r="I36" s="3088" t="s">
        <v>106</v>
      </c>
      <c r="J36" s="3088" t="s">
        <v>106</v>
      </c>
      <c r="K36" s="3088" t="s">
        <v>106</v>
      </c>
      <c r="L36" s="3088">
        <v>0.00000703901033051</v>
      </c>
      <c r="M36" s="3088">
        <v>0.00009921665565648</v>
      </c>
      <c r="N36" s="3088">
        <v>0.00014098824965106004</v>
      </c>
      <c r="O36" s="3088">
        <v>0.00013773465484582</v>
      </c>
      <c r="P36" s="3088">
        <v>0.00016165644892374</v>
      </c>
      <c r="Q36" s="3088">
        <v>0.00021653413386544002</v>
      </c>
      <c r="R36" s="3088">
        <v>0.00026533420035976</v>
      </c>
      <c r="S36" s="3088">
        <v>0.0002697394917789</v>
      </c>
      <c r="T36" s="3088">
        <v>0.00032825797664023</v>
      </c>
      <c r="U36" s="3088">
        <v>0.0003684400490899901</v>
      </c>
      <c r="V36" s="3088">
        <v>0.00046857392295183</v>
      </c>
      <c r="W36" s="3088">
        <v>0.0005248948744369899</v>
      </c>
      <c r="X36" s="3088">
        <v>0.0005300791338491701</v>
      </c>
      <c r="Y36" s="3088">
        <v>0.00046079490314139006</v>
      </c>
      <c r="Z36" s="3088">
        <v>0.00048740325457355</v>
      </c>
      <c r="AA36" s="3088">
        <v>0.00050189031066665</v>
      </c>
      <c r="AB36" s="3088">
        <v>0.0005288665362869799</v>
      </c>
      <c r="AC36" s="3088">
        <v>0.00047995460675700005</v>
      </c>
      <c r="AD36" s="3089"/>
      <c r="AE36" s="135"/>
    </row>
    <row r="37" ht="18" customHeight="1" x14ac:dyDescent="0.2">
      <c r="B37" s="3087" t="s">
        <v>2508</v>
      </c>
      <c r="C37" s="3088"/>
      <c r="D37" s="3088"/>
      <c r="E37" s="3088" t="s">
        <v>312</v>
      </c>
      <c r="F37" s="3088" t="s">
        <v>312</v>
      </c>
      <c r="G37" s="3088" t="s">
        <v>312</v>
      </c>
      <c r="H37" s="3088" t="s">
        <v>312</v>
      </c>
      <c r="I37" s="3088" t="s">
        <v>312</v>
      </c>
      <c r="J37" s="3088" t="s">
        <v>312</v>
      </c>
      <c r="K37" s="3088" t="s">
        <v>312</v>
      </c>
      <c r="L37" s="3088" t="s">
        <v>312</v>
      </c>
      <c r="M37" s="3088" t="s">
        <v>312</v>
      </c>
      <c r="N37" s="3088" t="s">
        <v>312</v>
      </c>
      <c r="O37" s="3088" t="s">
        <v>312</v>
      </c>
      <c r="P37" s="3088" t="s">
        <v>312</v>
      </c>
      <c r="Q37" s="3088" t="s">
        <v>312</v>
      </c>
      <c r="R37" s="3088" t="s">
        <v>312</v>
      </c>
      <c r="S37" s="3088" t="s">
        <v>312</v>
      </c>
      <c r="T37" s="3088" t="s">
        <v>312</v>
      </c>
      <c r="U37" s="3088" t="s">
        <v>312</v>
      </c>
      <c r="V37" s="3088" t="s">
        <v>312</v>
      </c>
      <c r="W37" s="3088" t="s">
        <v>312</v>
      </c>
      <c r="X37" s="3088" t="s">
        <v>312</v>
      </c>
      <c r="Y37" s="3088" t="s">
        <v>312</v>
      </c>
      <c r="Z37" s="3088" t="s">
        <v>312</v>
      </c>
      <c r="AA37" s="3088" t="s">
        <v>312</v>
      </c>
      <c r="AB37" s="3088" t="s">
        <v>312</v>
      </c>
      <c r="AC37" s="3088" t="s">
        <v>312</v>
      </c>
      <c r="AD37" s="3089"/>
      <c r="AE37" s="135"/>
    </row>
    <row r="38" ht="18" customHeight="1" x14ac:dyDescent="0.2">
      <c r="B38" s="3087" t="s">
        <v>2509</v>
      </c>
      <c r="C38" s="3088"/>
      <c r="D38" s="3088"/>
      <c r="E38" s="3088" t="s">
        <v>312</v>
      </c>
      <c r="F38" s="3088" t="s">
        <v>312</v>
      </c>
      <c r="G38" s="3088" t="s">
        <v>312</v>
      </c>
      <c r="H38" s="3088" t="s">
        <v>312</v>
      </c>
      <c r="I38" s="3088" t="s">
        <v>312</v>
      </c>
      <c r="J38" s="3088" t="s">
        <v>312</v>
      </c>
      <c r="K38" s="3088" t="s">
        <v>312</v>
      </c>
      <c r="L38" s="3088" t="s">
        <v>312</v>
      </c>
      <c r="M38" s="3088" t="s">
        <v>312</v>
      </c>
      <c r="N38" s="3088" t="s">
        <v>312</v>
      </c>
      <c r="O38" s="3088" t="s">
        <v>312</v>
      </c>
      <c r="P38" s="3088" t="s">
        <v>312</v>
      </c>
      <c r="Q38" s="3088" t="s">
        <v>312</v>
      </c>
      <c r="R38" s="3088" t="s">
        <v>312</v>
      </c>
      <c r="S38" s="3088" t="s">
        <v>312</v>
      </c>
      <c r="T38" s="3088" t="s">
        <v>312</v>
      </c>
      <c r="U38" s="3088" t="s">
        <v>312</v>
      </c>
      <c r="V38" s="3088" t="s">
        <v>312</v>
      </c>
      <c r="W38" s="3088" t="s">
        <v>312</v>
      </c>
      <c r="X38" s="3088" t="s">
        <v>312</v>
      </c>
      <c r="Y38" s="3088" t="s">
        <v>312</v>
      </c>
      <c r="Z38" s="3088" t="s">
        <v>312</v>
      </c>
      <c r="AA38" s="3088" t="s">
        <v>312</v>
      </c>
      <c r="AB38" s="3088" t="s">
        <v>312</v>
      </c>
      <c r="AC38" s="3088" t="s">
        <v>312</v>
      </c>
      <c r="AD38" s="3089"/>
      <c r="AE38" s="135"/>
    </row>
    <row r="39" ht="18" customHeight="1" x14ac:dyDescent="0.2">
      <c r="B39" s="3087" t="s">
        <v>2510</v>
      </c>
      <c r="C39" s="3088"/>
      <c r="D39" s="3088"/>
      <c r="E39" s="3088" t="s">
        <v>312</v>
      </c>
      <c r="F39" s="3088" t="s">
        <v>312</v>
      </c>
      <c r="G39" s="3088" t="s">
        <v>312</v>
      </c>
      <c r="H39" s="3088" t="s">
        <v>312</v>
      </c>
      <c r="I39" s="3088" t="s">
        <v>312</v>
      </c>
      <c r="J39" s="3088" t="s">
        <v>312</v>
      </c>
      <c r="K39" s="3088" t="s">
        <v>312</v>
      </c>
      <c r="L39" s="3088" t="s">
        <v>312</v>
      </c>
      <c r="M39" s="3088" t="s">
        <v>312</v>
      </c>
      <c r="N39" s="3088" t="s">
        <v>312</v>
      </c>
      <c r="O39" s="3088" t="s">
        <v>312</v>
      </c>
      <c r="P39" s="3088" t="s">
        <v>312</v>
      </c>
      <c r="Q39" s="3088" t="s">
        <v>312</v>
      </c>
      <c r="R39" s="3088" t="s">
        <v>312</v>
      </c>
      <c r="S39" s="3088" t="s">
        <v>312</v>
      </c>
      <c r="T39" s="3088" t="s">
        <v>312</v>
      </c>
      <c r="U39" s="3088" t="s">
        <v>312</v>
      </c>
      <c r="V39" s="3088" t="s">
        <v>312</v>
      </c>
      <c r="W39" s="3088" t="s">
        <v>312</v>
      </c>
      <c r="X39" s="3088" t="s">
        <v>312</v>
      </c>
      <c r="Y39" s="3088" t="s">
        <v>312</v>
      </c>
      <c r="Z39" s="3088" t="s">
        <v>312</v>
      </c>
      <c r="AA39" s="3088" t="s">
        <v>312</v>
      </c>
      <c r="AB39" s="3088" t="s">
        <v>312</v>
      </c>
      <c r="AC39" s="3088" t="s">
        <v>312</v>
      </c>
      <c r="AD39" s="3089"/>
      <c r="AE39" s="135"/>
    </row>
    <row r="40" ht="18" customHeight="1" x14ac:dyDescent="0.2">
      <c r="B40" s="3087" t="s">
        <v>2511</v>
      </c>
      <c r="C40" s="3088"/>
      <c r="D40" s="3088" t="s">
        <v>106</v>
      </c>
      <c r="E40" s="3088" t="s">
        <v>106</v>
      </c>
      <c r="F40" s="3088" t="s">
        <v>106</v>
      </c>
      <c r="G40" s="3088" t="s">
        <v>106</v>
      </c>
      <c r="H40" s="3088" t="s">
        <v>106</v>
      </c>
      <c r="I40" s="3088" t="s">
        <v>106</v>
      </c>
      <c r="J40" s="3088" t="s">
        <v>106</v>
      </c>
      <c r="K40" s="3088" t="s">
        <v>106</v>
      </c>
      <c r="L40" s="3088" t="s">
        <v>106</v>
      </c>
      <c r="M40" s="3088">
        <v>0.0035835100000000003</v>
      </c>
      <c r="N40" s="3088">
        <v>0.005456478</v>
      </c>
      <c r="O40" s="3088" t="s">
        <v>106</v>
      </c>
      <c r="P40" s="3088" t="s">
        <v>106</v>
      </c>
      <c r="Q40" s="3088" t="s">
        <v>106</v>
      </c>
      <c r="R40" s="3088" t="s">
        <v>106</v>
      </c>
      <c r="S40" s="3088" t="s">
        <v>106</v>
      </c>
      <c r="T40" s="3088" t="s">
        <v>106</v>
      </c>
      <c r="U40" s="3088" t="s">
        <v>106</v>
      </c>
      <c r="V40" s="3088" t="s">
        <v>106</v>
      </c>
      <c r="W40" s="3088" t="s">
        <v>106</v>
      </c>
      <c r="X40" s="3088" t="s">
        <v>106</v>
      </c>
      <c r="Y40" s="3088" t="s">
        <v>106</v>
      </c>
      <c r="Z40" s="3088" t="s">
        <v>106</v>
      </c>
      <c r="AA40" s="3088" t="s">
        <v>106</v>
      </c>
      <c r="AB40" s="3088" t="s">
        <v>106</v>
      </c>
      <c r="AC40" s="3088" t="s">
        <v>106</v>
      </c>
      <c r="AD40" s="3089"/>
      <c r="AE40" s="135"/>
    </row>
    <row r="41" ht="18" customHeight="1" x14ac:dyDescent="0.2">
      <c r="B41" s="3087" t="s">
        <v>2512</v>
      </c>
      <c r="C41" s="3088"/>
      <c r="D41" s="3088"/>
      <c r="E41" s="3088" t="s">
        <v>312</v>
      </c>
      <c r="F41" s="3088" t="s">
        <v>312</v>
      </c>
      <c r="G41" s="3088" t="s">
        <v>312</v>
      </c>
      <c r="H41" s="3088" t="s">
        <v>312</v>
      </c>
      <c r="I41" s="3088" t="s">
        <v>312</v>
      </c>
      <c r="J41" s="3088" t="s">
        <v>312</v>
      </c>
      <c r="K41" s="3088" t="s">
        <v>312</v>
      </c>
      <c r="L41" s="3088" t="s">
        <v>312</v>
      </c>
      <c r="M41" s="3088" t="s">
        <v>312</v>
      </c>
      <c r="N41" s="3088" t="s">
        <v>312</v>
      </c>
      <c r="O41" s="3088" t="s">
        <v>312</v>
      </c>
      <c r="P41" s="3088" t="s">
        <v>312</v>
      </c>
      <c r="Q41" s="3088" t="s">
        <v>312</v>
      </c>
      <c r="R41" s="3088" t="s">
        <v>312</v>
      </c>
      <c r="S41" s="3088" t="s">
        <v>312</v>
      </c>
      <c r="T41" s="3088" t="s">
        <v>312</v>
      </c>
      <c r="U41" s="3088" t="s">
        <v>312</v>
      </c>
      <c r="V41" s="3088" t="s">
        <v>312</v>
      </c>
      <c r="W41" s="3088" t="s">
        <v>312</v>
      </c>
      <c r="X41" s="3088" t="s">
        <v>312</v>
      </c>
      <c r="Y41" s="3088" t="s">
        <v>312</v>
      </c>
      <c r="Z41" s="3088" t="s">
        <v>312</v>
      </c>
      <c r="AA41" s="3088" t="s">
        <v>312</v>
      </c>
      <c r="AB41" s="3088" t="s">
        <v>312</v>
      </c>
      <c r="AC41" s="3088" t="s">
        <v>312</v>
      </c>
      <c r="AD41" s="3089"/>
      <c r="AE41" s="135"/>
    </row>
    <row r="42" ht="18" customHeight="1" x14ac:dyDescent="0.2">
      <c r="B42" s="3087" t="s">
        <v>2513</v>
      </c>
      <c r="C42" s="3088"/>
      <c r="D42" s="3088"/>
      <c r="E42" s="3088" t="s">
        <v>312</v>
      </c>
      <c r="F42" s="3088" t="s">
        <v>312</v>
      </c>
      <c r="G42" s="3088" t="s">
        <v>312</v>
      </c>
      <c r="H42" s="3088" t="s">
        <v>312</v>
      </c>
      <c r="I42" s="3088" t="s">
        <v>312</v>
      </c>
      <c r="J42" s="3088" t="s">
        <v>312</v>
      </c>
      <c r="K42" s="3088" t="s">
        <v>312</v>
      </c>
      <c r="L42" s="3088" t="s">
        <v>312</v>
      </c>
      <c r="M42" s="3088" t="s">
        <v>312</v>
      </c>
      <c r="N42" s="3088" t="s">
        <v>312</v>
      </c>
      <c r="O42" s="3088" t="s">
        <v>312</v>
      </c>
      <c r="P42" s="3088" t="s">
        <v>312</v>
      </c>
      <c r="Q42" s="3088" t="s">
        <v>312</v>
      </c>
      <c r="R42" s="3088" t="s">
        <v>312</v>
      </c>
      <c r="S42" s="3088" t="s">
        <v>312</v>
      </c>
      <c r="T42" s="3088" t="s">
        <v>312</v>
      </c>
      <c r="U42" s="3088" t="s">
        <v>312</v>
      </c>
      <c r="V42" s="3088" t="s">
        <v>312</v>
      </c>
      <c r="W42" s="3088" t="s">
        <v>312</v>
      </c>
      <c r="X42" s="3088" t="s">
        <v>312</v>
      </c>
      <c r="Y42" s="3088" t="s">
        <v>312</v>
      </c>
      <c r="Z42" s="3088" t="s">
        <v>312</v>
      </c>
      <c r="AA42" s="3088" t="s">
        <v>312</v>
      </c>
      <c r="AB42" s="3088" t="s">
        <v>312</v>
      </c>
      <c r="AC42" s="3088" t="s">
        <v>312</v>
      </c>
      <c r="AD42" s="3089"/>
      <c r="AE42" s="135"/>
    </row>
    <row r="43" ht="18" customHeight="1" x14ac:dyDescent="0.25">
      <c r="B43" s="3090" t="s">
        <v>2514</v>
      </c>
      <c r="C43" s="3091"/>
      <c r="D43" s="3091" t="s">
        <v>106</v>
      </c>
      <c r="E43" s="3091" t="s">
        <v>106</v>
      </c>
      <c r="F43" s="3091" t="s">
        <v>106</v>
      </c>
      <c r="G43" s="3091" t="s">
        <v>106</v>
      </c>
      <c r="H43" s="3091" t="s">
        <v>106</v>
      </c>
      <c r="I43" s="3091" t="s">
        <v>106</v>
      </c>
      <c r="J43" s="3091" t="s">
        <v>106</v>
      </c>
      <c r="K43" s="3091" t="s">
        <v>106</v>
      </c>
      <c r="L43" s="3091" t="s">
        <v>106</v>
      </c>
      <c r="M43" s="3091" t="s">
        <v>106</v>
      </c>
      <c r="N43" s="3091" t="s">
        <v>106</v>
      </c>
      <c r="O43" s="3091" t="s">
        <v>106</v>
      </c>
      <c r="P43" s="3091" t="s">
        <v>106</v>
      </c>
      <c r="Q43" s="3091" t="s">
        <v>106</v>
      </c>
      <c r="R43" s="3091" t="s">
        <v>106</v>
      </c>
      <c r="S43" s="3091" t="s">
        <v>106</v>
      </c>
      <c r="T43" s="3091" t="s">
        <v>106</v>
      </c>
      <c r="U43" s="3091" t="s">
        <v>106</v>
      </c>
      <c r="V43" s="3091" t="s">
        <v>106</v>
      </c>
      <c r="W43" s="3091" t="s">
        <v>106</v>
      </c>
      <c r="X43" s="3091" t="s">
        <v>106</v>
      </c>
      <c r="Y43" s="3091" t="s">
        <v>106</v>
      </c>
      <c r="Z43" s="3091" t="s">
        <v>106</v>
      </c>
      <c r="AA43" s="3091" t="s">
        <v>106</v>
      </c>
      <c r="AB43" s="3091" t="s">
        <v>106</v>
      </c>
      <c r="AC43" s="3091" t="s">
        <v>106</v>
      </c>
      <c r="AD43" s="3092"/>
      <c r="AE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5"/>
      <c r="AE44" s="135"/>
    </row>
    <row r="45" ht="18" customHeight="1" x14ac:dyDescent="0.25">
      <c r="B45" s="3101" t="s">
        <v>2515</v>
      </c>
      <c r="C45" s="3102"/>
      <c r="D45" s="3102" t="s">
        <v>106</v>
      </c>
      <c r="E45" s="3102" t="s">
        <v>106</v>
      </c>
      <c r="F45" s="3102" t="s">
        <v>106</v>
      </c>
      <c r="G45" s="3102" t="s">
        <v>106</v>
      </c>
      <c r="H45" s="3102" t="s">
        <v>106</v>
      </c>
      <c r="I45" s="3102" t="s">
        <v>106</v>
      </c>
      <c r="J45" s="3102" t="s">
        <v>106</v>
      </c>
      <c r="K45" s="3102" t="s">
        <v>106</v>
      </c>
      <c r="L45" s="3102" t="s">
        <v>106</v>
      </c>
      <c r="M45" s="3102" t="s">
        <v>106</v>
      </c>
      <c r="N45" s="3102" t="s">
        <v>106</v>
      </c>
      <c r="O45" s="3102" t="s">
        <v>106</v>
      </c>
      <c r="P45" s="3102" t="s">
        <v>106</v>
      </c>
      <c r="Q45" s="3102" t="s">
        <v>106</v>
      </c>
      <c r="R45" s="3102" t="s">
        <v>106</v>
      </c>
      <c r="S45" s="3102" t="s">
        <v>106</v>
      </c>
      <c r="T45" s="3102" t="s">
        <v>106</v>
      </c>
      <c r="U45" s="3102" t="s">
        <v>106</v>
      </c>
      <c r="V45" s="3102" t="s">
        <v>106</v>
      </c>
      <c r="W45" s="3102" t="s">
        <v>106</v>
      </c>
      <c r="X45" s="3102" t="s">
        <v>106</v>
      </c>
      <c r="Y45" s="3102" t="s">
        <v>106</v>
      </c>
      <c r="Z45" s="3102" t="s">
        <v>106</v>
      </c>
      <c r="AA45" s="3102" t="s">
        <v>106</v>
      </c>
      <c r="AB45" s="3102" t="s">
        <v>106</v>
      </c>
      <c r="AC45" s="3102" t="s">
        <v>106</v>
      </c>
      <c r="AD45" s="3103"/>
      <c r="AE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5"/>
      <c r="AE46" s="135"/>
    </row>
    <row r="47" ht="18" customHeight="1" x14ac:dyDescent="0.2">
      <c r="B47" s="3104" t="s">
        <v>2516</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6">
        <v>85.26479337246779</v>
      </c>
      <c r="S47" s="3106">
        <v>102.31161422876475</v>
      </c>
      <c r="T47" s="3106">
        <v>100.1474793225013</v>
      </c>
      <c r="U47" s="3106">
        <v>111.94043739891084</v>
      </c>
      <c r="V47" s="3106">
        <v>111.47504841648377</v>
      </c>
      <c r="W47" s="3106">
        <v>94.55887091023608</v>
      </c>
      <c r="X47" s="3106">
        <v>87.63594418416297</v>
      </c>
      <c r="Y47" s="3106">
        <v>103.48063360071588</v>
      </c>
      <c r="Z47" s="3106">
        <v>88.29037641193351</v>
      </c>
      <c r="AA47" s="3106">
        <v>88.11703478458895</v>
      </c>
      <c r="AB47" s="3106">
        <v>109.17535341637794</v>
      </c>
      <c r="AC47" s="3106">
        <v>85.6715472390495</v>
      </c>
      <c r="AD47" s="3107">
        <v>1039.8882282766258</v>
      </c>
      <c r="AE47" s="135"/>
    </row>
    <row r="48" ht="18" customHeight="1" x14ac:dyDescent="0.25">
      <c r="B48" s="3108" t="s">
        <v>2284</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0">
        <v>0.0036282890796794803</v>
      </c>
      <c r="S48" s="3110">
        <v>0.00435368571186233</v>
      </c>
      <c r="T48" s="3110">
        <v>0.004261594864787289</v>
      </c>
      <c r="U48" s="3110">
        <v>0.00476342286803876</v>
      </c>
      <c r="V48" s="3110">
        <v>0.004743619081552501</v>
      </c>
      <c r="W48" s="3110">
        <v>0.00402378174086111</v>
      </c>
      <c r="X48" s="3110">
        <v>0.0037291891142197005</v>
      </c>
      <c r="Y48" s="3110">
        <v>0.00440343121705174</v>
      </c>
      <c r="Z48" s="3110">
        <v>0.00375703729412483</v>
      </c>
      <c r="AA48" s="3110">
        <v>0.00374966105466336</v>
      </c>
      <c r="AB48" s="3110">
        <v>0.00464575971984587</v>
      </c>
      <c r="AC48" s="3110">
        <v>0.0036455977548531704</v>
      </c>
      <c r="AD48" s="3111">
        <v>1039.8882282766258</v>
      </c>
      <c r="AE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3"/>
      <c r="AE49" s="135"/>
    </row>
    <row r="50" ht="18" customHeight="1" x14ac:dyDescent="0.2">
      <c r="B50" s="3114" t="s">
        <v>2517</v>
      </c>
      <c r="C50" s="3105"/>
      <c r="D50" s="3105" t="s">
        <v>106</v>
      </c>
      <c r="E50" s="3105" t="s">
        <v>106</v>
      </c>
      <c r="F50" s="3105" t="s">
        <v>106</v>
      </c>
      <c r="G50" s="3105" t="s">
        <v>106</v>
      </c>
      <c r="H50" s="3105" t="s">
        <v>106</v>
      </c>
      <c r="I50" s="3105" t="s">
        <v>106</v>
      </c>
      <c r="J50" s="3105" t="s">
        <v>106</v>
      </c>
      <c r="K50" s="3105" t="s">
        <v>106</v>
      </c>
      <c r="L50" s="3105" t="s">
        <v>106</v>
      </c>
      <c r="M50" s="3105" t="s">
        <v>106</v>
      </c>
      <c r="N50" s="3105" t="s">
        <v>106</v>
      </c>
      <c r="O50" s="3105" t="s">
        <v>106</v>
      </c>
      <c r="P50" s="3105" t="s">
        <v>106</v>
      </c>
      <c r="Q50" s="3105" t="s">
        <v>106</v>
      </c>
      <c r="R50" s="3105" t="s">
        <v>106</v>
      </c>
      <c r="S50" s="3105" t="s">
        <v>106</v>
      </c>
      <c r="T50" s="3105" t="s">
        <v>106</v>
      </c>
      <c r="U50" s="3105" t="s">
        <v>106</v>
      </c>
      <c r="V50" s="3105" t="s">
        <v>106</v>
      </c>
      <c r="W50" s="3105" t="s">
        <v>106</v>
      </c>
      <c r="X50" s="3105" t="s">
        <v>106</v>
      </c>
      <c r="Y50" s="3105" t="s">
        <v>106</v>
      </c>
      <c r="Z50" s="3105" t="s">
        <v>106</v>
      </c>
      <c r="AA50" s="3105" t="s">
        <v>106</v>
      </c>
      <c r="AB50" s="3105" t="s">
        <v>106</v>
      </c>
      <c r="AC50" s="3105" t="s">
        <v>106</v>
      </c>
      <c r="AD50" s="3107"/>
      <c r="AE50" s="135"/>
    </row>
    <row r="51" ht="18" customHeight="1" x14ac:dyDescent="0.25">
      <c r="B51" s="3115" t="s">
        <v>2518</v>
      </c>
      <c r="C51" s="3109"/>
      <c r="D51" s="3110" t="s">
        <v>106</v>
      </c>
      <c r="E51" s="3110" t="s">
        <v>106</v>
      </c>
      <c r="F51" s="3110" t="s">
        <v>106</v>
      </c>
      <c r="G51" s="3110" t="s">
        <v>106</v>
      </c>
      <c r="H51" s="3110" t="s">
        <v>106</v>
      </c>
      <c r="I51" s="3110" t="s">
        <v>106</v>
      </c>
      <c r="J51" s="3110" t="s">
        <v>106</v>
      </c>
      <c r="K51" s="3110" t="s">
        <v>106</v>
      </c>
      <c r="L51" s="3110" t="s">
        <v>106</v>
      </c>
      <c r="M51" s="3110" t="s">
        <v>106</v>
      </c>
      <c r="N51" s="3110" t="s">
        <v>106</v>
      </c>
      <c r="O51" s="3110" t="s">
        <v>106</v>
      </c>
      <c r="P51" s="3110" t="s">
        <v>106</v>
      </c>
      <c r="Q51" s="3110" t="s">
        <v>106</v>
      </c>
      <c r="R51" s="3110" t="s">
        <v>106</v>
      </c>
      <c r="S51" s="3110" t="s">
        <v>106</v>
      </c>
      <c r="T51" s="3110" t="s">
        <v>106</v>
      </c>
      <c r="U51" s="3110" t="s">
        <v>106</v>
      </c>
      <c r="V51" s="3110" t="s">
        <v>106</v>
      </c>
      <c r="W51" s="3110" t="s">
        <v>106</v>
      </c>
      <c r="X51" s="3110" t="s">
        <v>106</v>
      </c>
      <c r="Y51" s="3110" t="s">
        <v>106</v>
      </c>
      <c r="Z51" s="3110" t="s">
        <v>106</v>
      </c>
      <c r="AA51" s="3110" t="s">
        <v>106</v>
      </c>
      <c r="AB51" s="3110" t="s">
        <v>106</v>
      </c>
      <c r="AC51" s="3110" t="s">
        <v>106</v>
      </c>
      <c r="AD51" s="3111"/>
      <c r="AE51" s="135"/>
    </row>
    <row r="52" ht="14.1" customHeight="1" x14ac:dyDescent="0.2">
      <c r="B52" s="154" t="s">
        <v>138</v>
      </c>
      <c r="C52" s="3116"/>
      <c r="D52" s="3116"/>
      <c r="E52" s="3116"/>
      <c r="F52" s="3117"/>
      <c r="G52" s="135"/>
    </row>
    <row r="53" ht="14.1" customHeight="1" x14ac:dyDescent="0.2">
      <c r="B53" s="154" t="s">
        <v>2476</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2519</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2520</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2521</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3.5" customHeight="1" x14ac:dyDescent="0.25">
      <c r="B7" s="6" t="s">
        <v>66</v>
      </c>
      <c r="C7" s="183"/>
      <c r="D7" s="183"/>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183"/>
    </row>
    <row r="8" ht="60" customHeight="1" x14ac:dyDescent="0.2">
      <c r="B8" s="3119" t="s">
        <v>2194</v>
      </c>
      <c r="C8" s="3012" t="s">
        <v>2459</v>
      </c>
      <c r="D8" s="3012" t="s">
        <v>2460</v>
      </c>
      <c r="E8" s="3013" t="s">
        <v>1855</v>
      </c>
      <c r="F8" s="3013" t="s">
        <v>1856</v>
      </c>
      <c r="G8" s="3013" t="s">
        <v>1857</v>
      </c>
      <c r="H8" s="3013" t="s">
        <v>1859</v>
      </c>
      <c r="I8" s="3013" t="s">
        <v>1860</v>
      </c>
      <c r="J8" s="3013" t="s">
        <v>1862</v>
      </c>
      <c r="K8" s="3013" t="s">
        <v>1863</v>
      </c>
      <c r="L8" s="3013" t="s">
        <v>1864</v>
      </c>
      <c r="M8" s="3013" t="s">
        <v>1865</v>
      </c>
      <c r="N8" s="3013" t="s">
        <v>1866</v>
      </c>
      <c r="O8" s="3013" t="s">
        <v>1867</v>
      </c>
      <c r="P8" s="3013" t="s">
        <v>1868</v>
      </c>
      <c r="Q8" s="3013" t="s">
        <v>1869</v>
      </c>
      <c r="R8" s="3013" t="s">
        <v>1870</v>
      </c>
      <c r="S8" s="3013" t="s">
        <v>1871</v>
      </c>
      <c r="T8" s="3013" t="s">
        <v>1872</v>
      </c>
      <c r="U8" s="3013" t="s">
        <v>1873</v>
      </c>
      <c r="V8" s="3013" t="s">
        <v>1874</v>
      </c>
      <c r="W8" s="3013" t="s">
        <v>1875</v>
      </c>
      <c r="X8" s="3013" t="s">
        <v>1876</v>
      </c>
      <c r="Y8" s="3013" t="s">
        <v>1877</v>
      </c>
      <c r="Z8" s="3013" t="s">
        <v>1878</v>
      </c>
      <c r="AA8" s="3013" t="s">
        <v>1879</v>
      </c>
      <c r="AB8" s="3013" t="s">
        <v>1880</v>
      </c>
      <c r="AC8" s="3013" t="s">
        <v>62</v>
      </c>
      <c r="AD8" s="3014" t="s">
        <v>2461</v>
      </c>
      <c r="AE8" s="135"/>
    </row>
    <row r="9" ht="18" customHeight="1" x14ac:dyDescent="0.25">
      <c r="B9" s="3120"/>
      <c r="C9" s="3016" t="s">
        <v>613</v>
      </c>
      <c r="D9" s="3016"/>
      <c r="E9" s="3017" t="s">
        <v>312</v>
      </c>
      <c r="F9" s="3017" t="s">
        <v>312</v>
      </c>
      <c r="G9" s="3017" t="s">
        <v>312</v>
      </c>
      <c r="H9" s="3017" t="s">
        <v>312</v>
      </c>
      <c r="I9" s="3017" t="s">
        <v>312</v>
      </c>
      <c r="J9" s="3017" t="s">
        <v>312</v>
      </c>
      <c r="K9" s="3017" t="s">
        <v>312</v>
      </c>
      <c r="L9" s="3017" t="s">
        <v>312</v>
      </c>
      <c r="M9" s="3017" t="s">
        <v>312</v>
      </c>
      <c r="N9" s="3017" t="s">
        <v>312</v>
      </c>
      <c r="O9" s="3017" t="s">
        <v>312</v>
      </c>
      <c r="P9" s="3017" t="s">
        <v>312</v>
      </c>
      <c r="Q9" s="3017" t="s">
        <v>312</v>
      </c>
      <c r="R9" s="3017" t="s">
        <v>312</v>
      </c>
      <c r="S9" s="3017" t="s">
        <v>312</v>
      </c>
      <c r="T9" s="3017" t="s">
        <v>312</v>
      </c>
      <c r="U9" s="3017" t="s">
        <v>312</v>
      </c>
      <c r="V9" s="3017" t="s">
        <v>312</v>
      </c>
      <c r="W9" s="3017" t="s">
        <v>312</v>
      </c>
      <c r="X9" s="3017" t="s">
        <v>312</v>
      </c>
      <c r="Y9" s="3017" t="s">
        <v>312</v>
      </c>
      <c r="Z9" s="3017" t="s">
        <v>312</v>
      </c>
      <c r="AA9" s="3017" t="s">
        <v>312</v>
      </c>
      <c r="AB9" s="3017" t="s">
        <v>312</v>
      </c>
      <c r="AC9" s="3017" t="s">
        <v>312</v>
      </c>
      <c r="AD9" s="3018" t="s">
        <v>365</v>
      </c>
      <c r="AE9" s="135"/>
    </row>
    <row r="10" ht="18" customHeight="1" x14ac:dyDescent="0.2">
      <c r="B10" s="3121" t="s">
        <v>2522</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122">
        <v>61611.23505774373</v>
      </c>
      <c r="S10" s="3122">
        <v>59984.90954548226</v>
      </c>
      <c r="T10" s="3122">
        <v>60142.06525589313</v>
      </c>
      <c r="U10" s="3122">
        <v>59528.57201450246</v>
      </c>
      <c r="V10" s="3122">
        <v>58448.58506833429</v>
      </c>
      <c r="W10" s="3122">
        <v>57184.40700050062</v>
      </c>
      <c r="X10" s="3122">
        <v>51457.49887193627</v>
      </c>
      <c r="Y10" s="3122">
        <v>51992.71169848022</v>
      </c>
      <c r="Z10" s="3122">
        <v>50156.00825084657</v>
      </c>
      <c r="AA10" s="3122">
        <v>46720.169039668894</v>
      </c>
      <c r="AB10" s="3122">
        <v>43486.520153052465</v>
      </c>
      <c r="AC10" s="3122">
        <v>43638.88574989167</v>
      </c>
      <c r="AD10" s="3089">
        <v>-49.24216513422227</v>
      </c>
      <c r="AE10" s="135"/>
    </row>
    <row r="11" ht="18" customHeight="1" x14ac:dyDescent="0.2">
      <c r="B11" s="3121" t="s">
        <v>2523</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122">
        <v>57140.75614683957</v>
      </c>
      <c r="S11" s="3122">
        <v>56485.50963304201</v>
      </c>
      <c r="T11" s="3122">
        <v>54094.024411830294</v>
      </c>
      <c r="U11" s="3122">
        <v>55429.91896223763</v>
      </c>
      <c r="V11" s="3122">
        <v>54035.12787482061</v>
      </c>
      <c r="W11" s="3122">
        <v>51085.859632859894</v>
      </c>
      <c r="X11" s="3122">
        <v>46810.93005431504</v>
      </c>
      <c r="Y11" s="3122">
        <v>47168.16631904837</v>
      </c>
      <c r="Z11" s="3122">
        <v>45929.401180642366</v>
      </c>
      <c r="AA11" s="3122">
        <v>41889.37292657377</v>
      </c>
      <c r="AB11" s="3122">
        <v>39390.33599385705</v>
      </c>
      <c r="AC11" s="3122">
        <v>38506.95088013301</v>
      </c>
      <c r="AD11" s="3089">
        <v>-53.91442129488804</v>
      </c>
      <c r="AE11" s="135"/>
    </row>
    <row r="12" ht="18" customHeight="1" x14ac:dyDescent="0.2">
      <c r="B12" s="3121" t="s">
        <v>2524</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122">
        <v>11688.99757555845</v>
      </c>
      <c r="S12" s="3122">
        <v>11311.771581871344</v>
      </c>
      <c r="T12" s="3122">
        <v>11045.327070207957</v>
      </c>
      <c r="U12" s="3122">
        <v>10469.765349460133</v>
      </c>
      <c r="V12" s="3122">
        <v>10209.205298854378</v>
      </c>
      <c r="W12" s="3122">
        <v>9926.111331959675</v>
      </c>
      <c r="X12" s="3122">
        <v>9838.324698218245</v>
      </c>
      <c r="Y12" s="3122">
        <v>9860.95524751551</v>
      </c>
      <c r="Z12" s="3122">
        <v>9730.567421476157</v>
      </c>
      <c r="AA12" s="3122">
        <v>9843.622898196065</v>
      </c>
      <c r="AB12" s="3122">
        <v>9681.16223634907</v>
      </c>
      <c r="AC12" s="3122">
        <v>9465.898387010657</v>
      </c>
      <c r="AD12" s="3089">
        <v>-35.25962652562018</v>
      </c>
      <c r="AE12" s="135"/>
    </row>
    <row r="13" ht="18" customHeight="1" x14ac:dyDescent="0.2">
      <c r="B13" s="3123" t="s">
        <v>2525</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122">
        <v>11709.44169065985</v>
      </c>
      <c r="S13" s="3122">
        <v>11326.438898943756</v>
      </c>
      <c r="T13" s="3122">
        <v>11071.965523838087</v>
      </c>
      <c r="U13" s="3122">
        <v>10478.037759439292</v>
      </c>
      <c r="V13" s="3122">
        <v>10231.461439931963</v>
      </c>
      <c r="W13" s="3122">
        <v>9939.834114404615</v>
      </c>
      <c r="X13" s="3122">
        <v>9858.806523419049</v>
      </c>
      <c r="Y13" s="3122">
        <v>9871.125706782073</v>
      </c>
      <c r="Z13" s="3122">
        <v>9756.646367800988</v>
      </c>
      <c r="AA13" s="3122">
        <v>9883.420782006275</v>
      </c>
      <c r="AB13" s="3122">
        <v>9694.428466166113</v>
      </c>
      <c r="AC13" s="3122">
        <v>9485.287436931938</v>
      </c>
      <c r="AD13" s="3089">
        <v>-35.2236758181179</v>
      </c>
      <c r="AE13" s="135"/>
    </row>
    <row r="14" ht="18" customHeight="1" x14ac:dyDescent="0.2">
      <c r="B14" s="3123" t="s">
        <v>2526</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122">
        <v>4508.410682874631</v>
      </c>
      <c r="S14" s="3122">
        <v>5208.901477232977</v>
      </c>
      <c r="T14" s="3122">
        <v>4966.760592628381</v>
      </c>
      <c r="U14" s="3122">
        <v>4725.405645631198</v>
      </c>
      <c r="V14" s="3122">
        <v>4245.779519926417</v>
      </c>
      <c r="W14" s="3122">
        <v>3614.1319578115917</v>
      </c>
      <c r="X14" s="3122">
        <v>3352.2968697527745</v>
      </c>
      <c r="Y14" s="3122">
        <v>3289.1403865545185</v>
      </c>
      <c r="Z14" s="3122">
        <v>3459.4086347835505</v>
      </c>
      <c r="AA14" s="3122">
        <v>3401.214306270245</v>
      </c>
      <c r="AB14" s="3122">
        <v>3708.667292673745</v>
      </c>
      <c r="AC14" s="3122">
        <v>3910.9984447046563</v>
      </c>
      <c r="AD14" s="3089">
        <v>-60.48481309925952</v>
      </c>
      <c r="AE14" s="135"/>
    </row>
    <row r="15" ht="18" customHeight="1" x14ac:dyDescent="0.2">
      <c r="B15" s="3123" t="s">
        <v>2527</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122">
        <v>4534.2578260802475</v>
      </c>
      <c r="S15" s="3122">
        <v>5231.200491408559</v>
      </c>
      <c r="T15" s="3122">
        <v>4995.918755537174</v>
      </c>
      <c r="U15" s="3122">
        <v>4743.241230522127</v>
      </c>
      <c r="V15" s="3122">
        <v>4272.473510981545</v>
      </c>
      <c r="W15" s="3122">
        <v>3635.6954086815995</v>
      </c>
      <c r="X15" s="3122">
        <v>3380.2929134190986</v>
      </c>
      <c r="Y15" s="3122">
        <v>3308.6766581009033</v>
      </c>
      <c r="Z15" s="3122">
        <v>3488.16976408113</v>
      </c>
      <c r="AA15" s="3122">
        <v>3443.383981111923</v>
      </c>
      <c r="AB15" s="3122">
        <v>3730.3450765940697</v>
      </c>
      <c r="AC15" s="3122">
        <v>3938.188957626949</v>
      </c>
      <c r="AD15" s="3089">
        <v>-60.30050623862774</v>
      </c>
      <c r="AE15" s="135"/>
    </row>
    <row r="16" ht="18" customHeight="1" x14ac:dyDescent="0.2">
      <c r="B16" s="3123" t="s">
        <v>2143</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122">
        <v>454.0315520736807</v>
      </c>
      <c r="S16" s="3122">
        <v>588.7351681273072</v>
      </c>
      <c r="T16" s="3122">
        <v>748.6965272212384</v>
      </c>
      <c r="U16" s="3122">
        <v>890.6371021767944</v>
      </c>
      <c r="V16" s="3122">
        <v>995.1609527868845</v>
      </c>
      <c r="W16" s="3122">
        <v>1120.4989979564498</v>
      </c>
      <c r="X16" s="3122">
        <v>1180.4351818236628</v>
      </c>
      <c r="Y16" s="3122">
        <v>1258.2168948567462</v>
      </c>
      <c r="Z16" s="3122">
        <v>1391.0922226316711</v>
      </c>
      <c r="AA16" s="3122">
        <v>1453.230110969143</v>
      </c>
      <c r="AB16" s="3122">
        <v>1527.2965567276437</v>
      </c>
      <c r="AC16" s="3122">
        <v>1759.1965158294167</v>
      </c>
      <c r="AD16" s="3089"/>
      <c r="AE16" s="135"/>
    </row>
    <row r="17" ht="18" customHeight="1" x14ac:dyDescent="0.2">
      <c r="B17" s="3123" t="s">
        <v>2107</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122">
        <v>228.15489107649367</v>
      </c>
      <c r="S17" s="3122">
        <v>242.2740801615571</v>
      </c>
      <c r="T17" s="3122">
        <v>252.14732304816533</v>
      </c>
      <c r="U17" s="3122">
        <v>3.2877348310668357</v>
      </c>
      <c r="V17" s="3122">
        <v>4.175284665258345</v>
      </c>
      <c r="W17" s="3122">
        <v>4.719754920861505</v>
      </c>
      <c r="X17" s="3122">
        <v>4.751565377909314</v>
      </c>
      <c r="Y17" s="3122">
        <v>4.124010795073807</v>
      </c>
      <c r="Z17" s="3122">
        <v>4.394872349244742</v>
      </c>
      <c r="AA17" s="3122">
        <v>4.500136467811702</v>
      </c>
      <c r="AB17" s="3122">
        <v>4.746279877510675</v>
      </c>
      <c r="AC17" s="3122">
        <v>4.310140498094262</v>
      </c>
      <c r="AD17" s="3089">
        <v>-98.70704562098422</v>
      </c>
      <c r="AE17" s="135"/>
    </row>
    <row r="18" ht="18" customHeight="1" x14ac:dyDescent="0.2">
      <c r="B18" s="3123" t="s">
        <v>2108</v>
      </c>
      <c r="C18" s="3088"/>
      <c r="D18" s="3122"/>
      <c r="E18" s="3122" t="s">
        <v>106</v>
      </c>
      <c r="F18" s="3122" t="s">
        <v>106</v>
      </c>
      <c r="G18" s="3122" t="s">
        <v>106</v>
      </c>
      <c r="H18" s="3122" t="s">
        <v>106</v>
      </c>
      <c r="I18" s="3122" t="s">
        <v>106</v>
      </c>
      <c r="J18" s="3122" t="s">
        <v>106</v>
      </c>
      <c r="K18" s="3122" t="s">
        <v>106</v>
      </c>
      <c r="L18" s="3122" t="s">
        <v>106</v>
      </c>
      <c r="M18" s="3122" t="s">
        <v>106</v>
      </c>
      <c r="N18" s="3122" t="s">
        <v>106</v>
      </c>
      <c r="O18" s="3122" t="s">
        <v>106</v>
      </c>
      <c r="P18" s="3122" t="s">
        <v>106</v>
      </c>
      <c r="Q18" s="3122" t="s">
        <v>106</v>
      </c>
      <c r="R18" s="3122" t="s">
        <v>106</v>
      </c>
      <c r="S18" s="3122" t="s">
        <v>106</v>
      </c>
      <c r="T18" s="3122" t="s">
        <v>106</v>
      </c>
      <c r="U18" s="3122" t="s">
        <v>106</v>
      </c>
      <c r="V18" s="3122" t="s">
        <v>106</v>
      </c>
      <c r="W18" s="3122" t="s">
        <v>106</v>
      </c>
      <c r="X18" s="3122" t="s">
        <v>106</v>
      </c>
      <c r="Y18" s="3122" t="s">
        <v>106</v>
      </c>
      <c r="Z18" s="3122" t="s">
        <v>106</v>
      </c>
      <c r="AA18" s="3122" t="s">
        <v>106</v>
      </c>
      <c r="AB18" s="3122" t="s">
        <v>106</v>
      </c>
      <c r="AC18" s="3122" t="s">
        <v>106</v>
      </c>
      <c r="AD18" s="3089"/>
      <c r="AE18" s="135"/>
    </row>
    <row r="19" ht="18" customHeight="1" x14ac:dyDescent="0.2">
      <c r="B19" s="3123" t="s">
        <v>2284</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122">
        <v>85.26479337246779</v>
      </c>
      <c r="S19" s="3122">
        <v>102.31161422876475</v>
      </c>
      <c r="T19" s="3122">
        <v>100.1474793225013</v>
      </c>
      <c r="U19" s="3122">
        <v>111.94043739891084</v>
      </c>
      <c r="V19" s="3122">
        <v>111.47504841648377</v>
      </c>
      <c r="W19" s="3122">
        <v>94.55887091023608</v>
      </c>
      <c r="X19" s="3122">
        <v>87.63594418416297</v>
      </c>
      <c r="Y19" s="3122">
        <v>103.48063360071588</v>
      </c>
      <c r="Z19" s="3122">
        <v>88.29037641193351</v>
      </c>
      <c r="AA19" s="3122">
        <v>88.11703478458895</v>
      </c>
      <c r="AB19" s="3122">
        <v>109.17535341637794</v>
      </c>
      <c r="AC19" s="3122">
        <v>85.6715472390495</v>
      </c>
      <c r="AD19" s="3089">
        <v>1039.8882282766258</v>
      </c>
      <c r="AE19" s="135"/>
    </row>
    <row r="20" ht="18" customHeight="1" x14ac:dyDescent="0.25">
      <c r="B20" s="3123" t="s">
        <v>2518</v>
      </c>
      <c r="C20" s="3088"/>
      <c r="D20" s="3122"/>
      <c r="E20" s="3122" t="s">
        <v>106</v>
      </c>
      <c r="F20" s="3122" t="s">
        <v>106</v>
      </c>
      <c r="G20" s="3122" t="s">
        <v>106</v>
      </c>
      <c r="H20" s="3122" t="s">
        <v>106</v>
      </c>
      <c r="I20" s="3122" t="s">
        <v>106</v>
      </c>
      <c r="J20" s="3122" t="s">
        <v>106</v>
      </c>
      <c r="K20" s="3122" t="s">
        <v>106</v>
      </c>
      <c r="L20" s="3122" t="s">
        <v>106</v>
      </c>
      <c r="M20" s="3122" t="s">
        <v>106</v>
      </c>
      <c r="N20" s="3122" t="s">
        <v>106</v>
      </c>
      <c r="O20" s="3122" t="s">
        <v>106</v>
      </c>
      <c r="P20" s="3122" t="s">
        <v>106</v>
      </c>
      <c r="Q20" s="3122" t="s">
        <v>106</v>
      </c>
      <c r="R20" s="3122" t="s">
        <v>106</v>
      </c>
      <c r="S20" s="3122" t="s">
        <v>106</v>
      </c>
      <c r="T20" s="3122" t="s">
        <v>106</v>
      </c>
      <c r="U20" s="3122" t="s">
        <v>106</v>
      </c>
      <c r="V20" s="3122" t="s">
        <v>106</v>
      </c>
      <c r="W20" s="3122" t="s">
        <v>106</v>
      </c>
      <c r="X20" s="3122" t="s">
        <v>106</v>
      </c>
      <c r="Y20" s="3122" t="s">
        <v>106</v>
      </c>
      <c r="Z20" s="3122" t="s">
        <v>106</v>
      </c>
      <c r="AA20" s="3122" t="s">
        <v>106</v>
      </c>
      <c r="AB20" s="3122" t="s">
        <v>106</v>
      </c>
      <c r="AC20" s="3122" t="s">
        <v>106</v>
      </c>
      <c r="AD20" s="3089"/>
      <c r="AE20" s="135"/>
    </row>
    <row r="21" ht="18" customHeight="1" x14ac:dyDescent="0.2">
      <c r="B21" s="3124" t="s">
        <v>2528</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6">
        <v>78576.09455269946</v>
      </c>
      <c r="S21" s="3126">
        <v>77438.9034671042</v>
      </c>
      <c r="T21" s="3126">
        <v>77255.14424832138</v>
      </c>
      <c r="U21" s="3126">
        <v>75729.60828400057</v>
      </c>
      <c r="V21" s="3126">
        <v>74014.3811729837</v>
      </c>
      <c r="W21" s="3126">
        <v>71944.42791405943</v>
      </c>
      <c r="X21" s="3126">
        <v>65920.94313129302</v>
      </c>
      <c r="Y21" s="3126">
        <v>66508.62887180278</v>
      </c>
      <c r="Z21" s="3126">
        <v>64829.76177849913</v>
      </c>
      <c r="AA21" s="3126">
        <v>61510.85352635675</v>
      </c>
      <c r="AB21" s="3126">
        <v>58517.567872096806</v>
      </c>
      <c r="AC21" s="3126">
        <v>58864.96078517355</v>
      </c>
      <c r="AD21" s="3127">
        <v>-46.889234521833885</v>
      </c>
      <c r="AE21" s="135"/>
    </row>
    <row r="22" ht="18" customHeight="1" x14ac:dyDescent="0.2">
      <c r="B22" s="3128" t="s">
        <v>2529</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29">
        <v>74151.90690010233</v>
      </c>
      <c r="S22" s="3129">
        <v>73976.46988591195</v>
      </c>
      <c r="T22" s="3129">
        <v>71262.90002079746</v>
      </c>
      <c r="U22" s="3129">
        <v>71657.06322660582</v>
      </c>
      <c r="V22" s="3129">
        <v>69649.87411160274</v>
      </c>
      <c r="W22" s="3129">
        <v>65881.16677973366</v>
      </c>
      <c r="X22" s="3129">
        <v>61322.852182538925</v>
      </c>
      <c r="Y22" s="3129">
        <v>61713.790223183874</v>
      </c>
      <c r="Z22" s="3129">
        <v>60657.99478391734</v>
      </c>
      <c r="AA22" s="3129">
        <v>56762.02497191351</v>
      </c>
      <c r="AB22" s="3129">
        <v>54456.32772663876</v>
      </c>
      <c r="AC22" s="3129">
        <v>53779.60547825847</v>
      </c>
      <c r="AD22" s="3130">
        <v>-50.41567599785073</v>
      </c>
      <c r="AE22" s="135"/>
    </row>
    <row r="23" ht="18" customHeight="1" x14ac:dyDescent="0.2">
      <c r="B23" s="3128" t="s">
        <v>2530</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29">
        <v>78576.09455269946</v>
      </c>
      <c r="S23" s="3129">
        <v>77438.9034671042</v>
      </c>
      <c r="T23" s="3129">
        <v>77255.14424832138</v>
      </c>
      <c r="U23" s="3129">
        <v>75729.60828400057</v>
      </c>
      <c r="V23" s="3129">
        <v>74014.3811729837</v>
      </c>
      <c r="W23" s="3129">
        <v>71944.42791405943</v>
      </c>
      <c r="X23" s="3129">
        <v>65920.94313129302</v>
      </c>
      <c r="Y23" s="3129">
        <v>66508.62887180278</v>
      </c>
      <c r="Z23" s="3129">
        <v>64829.76177849913</v>
      </c>
      <c r="AA23" s="3129">
        <v>61510.85352635675</v>
      </c>
      <c r="AB23" s="3129">
        <v>58517.567872096806</v>
      </c>
      <c r="AC23" s="3129">
        <v>58864.96078517355</v>
      </c>
      <c r="AD23" s="3130">
        <v>-46.889234521833885</v>
      </c>
      <c r="AE23" s="135"/>
    </row>
    <row r="24" ht="18" customHeight="1" x14ac:dyDescent="0.25">
      <c r="B24" s="3131" t="s">
        <v>2531</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3">
        <v>74151.90690010233</v>
      </c>
      <c r="S24" s="3133">
        <v>73976.46988591195</v>
      </c>
      <c r="T24" s="3133">
        <v>71262.90002079746</v>
      </c>
      <c r="U24" s="3133">
        <v>71657.06322660582</v>
      </c>
      <c r="V24" s="3133">
        <v>69649.87411160274</v>
      </c>
      <c r="W24" s="3133">
        <v>65881.16677973366</v>
      </c>
      <c r="X24" s="3133">
        <v>61322.852182538925</v>
      </c>
      <c r="Y24" s="3133">
        <v>61713.790223183874</v>
      </c>
      <c r="Z24" s="3133">
        <v>60657.99478391734</v>
      </c>
      <c r="AA24" s="3133">
        <v>56762.02497191351</v>
      </c>
      <c r="AB24" s="3133">
        <v>54456.32772663876</v>
      </c>
      <c r="AC24" s="3133">
        <v>53779.60547825847</v>
      </c>
      <c r="AD24" s="3134">
        <v>-50.41567599785073</v>
      </c>
      <c r="AE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3135"/>
      <c r="AE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row>
    <row r="27" ht="60" customHeight="1" x14ac:dyDescent="0.2">
      <c r="B27" s="3119" t="s">
        <v>67</v>
      </c>
      <c r="C27" s="3012" t="s">
        <v>2488</v>
      </c>
      <c r="D27" s="3012" t="s">
        <v>2460</v>
      </c>
      <c r="E27" s="3013" t="s">
        <v>1855</v>
      </c>
      <c r="F27" s="3013" t="s">
        <v>1856</v>
      </c>
      <c r="G27" s="3013" t="s">
        <v>1857</v>
      </c>
      <c r="H27" s="3013" t="s">
        <v>1859</v>
      </c>
      <c r="I27" s="3013" t="s">
        <v>1860</v>
      </c>
      <c r="J27" s="3013" t="s">
        <v>1862</v>
      </c>
      <c r="K27" s="3013" t="s">
        <v>1863</v>
      </c>
      <c r="L27" s="3013" t="s">
        <v>1864</v>
      </c>
      <c r="M27" s="3013" t="s">
        <v>1865</v>
      </c>
      <c r="N27" s="3013" t="s">
        <v>1866</v>
      </c>
      <c r="O27" s="3013" t="s">
        <v>1867</v>
      </c>
      <c r="P27" s="3013" t="s">
        <v>1868</v>
      </c>
      <c r="Q27" s="3013" t="s">
        <v>1869</v>
      </c>
      <c r="R27" s="3013" t="s">
        <v>1870</v>
      </c>
      <c r="S27" s="3013" t="s">
        <v>1871</v>
      </c>
      <c r="T27" s="3013" t="s">
        <v>1872</v>
      </c>
      <c r="U27" s="3013" t="s">
        <v>1873</v>
      </c>
      <c r="V27" s="3013" t="s">
        <v>1874</v>
      </c>
      <c r="W27" s="3013" t="s">
        <v>1875</v>
      </c>
      <c r="X27" s="3013" t="s">
        <v>1876</v>
      </c>
      <c r="Y27" s="3013" t="s">
        <v>1877</v>
      </c>
      <c r="Z27" s="3013" t="s">
        <v>1878</v>
      </c>
      <c r="AA27" s="3013" t="s">
        <v>1879</v>
      </c>
      <c r="AB27" s="3013" t="s">
        <v>1880</v>
      </c>
      <c r="AC27" s="3013" t="s">
        <v>62</v>
      </c>
      <c r="AD27" s="3014" t="s">
        <v>2461</v>
      </c>
    </row>
    <row r="28" ht="18" customHeight="1" x14ac:dyDescent="0.25">
      <c r="B28" s="3120"/>
      <c r="C28" s="3016" t="s">
        <v>613</v>
      </c>
      <c r="D28" s="3016"/>
      <c r="E28" s="3017" t="s">
        <v>312</v>
      </c>
      <c r="F28" s="3017" t="s">
        <v>312</v>
      </c>
      <c r="G28" s="3017" t="s">
        <v>312</v>
      </c>
      <c r="H28" s="3017" t="s">
        <v>312</v>
      </c>
      <c r="I28" s="3017" t="s">
        <v>312</v>
      </c>
      <c r="J28" s="3017" t="s">
        <v>312</v>
      </c>
      <c r="K28" s="3017" t="s">
        <v>312</v>
      </c>
      <c r="L28" s="3017" t="s">
        <v>312</v>
      </c>
      <c r="M28" s="3017" t="s">
        <v>312</v>
      </c>
      <c r="N28" s="3017" t="s">
        <v>312</v>
      </c>
      <c r="O28" s="3017" t="s">
        <v>312</v>
      </c>
      <c r="P28" s="3017" t="s">
        <v>312</v>
      </c>
      <c r="Q28" s="3017" t="s">
        <v>312</v>
      </c>
      <c r="R28" s="3017" t="s">
        <v>312</v>
      </c>
      <c r="S28" s="3017" t="s">
        <v>312</v>
      </c>
      <c r="T28" s="3017" t="s">
        <v>312</v>
      </c>
      <c r="U28" s="3017" t="s">
        <v>312</v>
      </c>
      <c r="V28" s="3017" t="s">
        <v>312</v>
      </c>
      <c r="W28" s="3017" t="s">
        <v>312</v>
      </c>
      <c r="X28" s="3017" t="s">
        <v>312</v>
      </c>
      <c r="Y28" s="3017" t="s">
        <v>312</v>
      </c>
      <c r="Z28" s="3017" t="s">
        <v>312</v>
      </c>
      <c r="AA28" s="3017" t="s">
        <v>312</v>
      </c>
      <c r="AB28" s="3017" t="s">
        <v>312</v>
      </c>
      <c r="AC28" s="3017" t="s">
        <v>312</v>
      </c>
      <c r="AD28" s="3018" t="s">
        <v>365</v>
      </c>
      <c r="AE28" s="135"/>
    </row>
    <row r="29" ht="18" customHeight="1" x14ac:dyDescent="0.2">
      <c r="B29" s="3123" t="s">
        <v>2532</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122">
        <v>60015.28308102414</v>
      </c>
      <c r="S29" s="3122">
        <v>58035.72919414945</v>
      </c>
      <c r="T29" s="3122">
        <v>57514.809547658304</v>
      </c>
      <c r="U29" s="3122">
        <v>56474.72948757374</v>
      </c>
      <c r="V29" s="3122">
        <v>54966.39593160921</v>
      </c>
      <c r="W29" s="3122">
        <v>54051.887907446886</v>
      </c>
      <c r="X29" s="3122">
        <v>49346.632527733556</v>
      </c>
      <c r="Y29" s="3122">
        <v>49860.37570878298</v>
      </c>
      <c r="Z29" s="3122">
        <v>48029.87448332472</v>
      </c>
      <c r="AA29" s="3122">
        <v>44927.63049252392</v>
      </c>
      <c r="AB29" s="3122">
        <v>42406.95368448207</v>
      </c>
      <c r="AC29" s="3122">
        <v>41893.10701267004</v>
      </c>
      <c r="AD29" s="3089">
        <v>-48.04557970331395</v>
      </c>
      <c r="AE29" s="135"/>
    </row>
    <row r="30" ht="18" customHeight="1" x14ac:dyDescent="0.2">
      <c r="B30" s="3123" t="s">
        <v>2060</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122">
        <v>7524.912525530784</v>
      </c>
      <c r="S30" s="3122">
        <v>8187.055131856528</v>
      </c>
      <c r="T30" s="3122">
        <v>8873.80132447842</v>
      </c>
      <c r="U30" s="3122">
        <v>8509.390059388637</v>
      </c>
      <c r="V30" s="3122">
        <v>8348.01026472067</v>
      </c>
      <c r="W30" s="3122">
        <v>7251.436528825711</v>
      </c>
      <c r="X30" s="3122">
        <v>6252.275082306108</v>
      </c>
      <c r="Y30" s="3122">
        <v>6435.2886753731755</v>
      </c>
      <c r="Z30" s="3122">
        <v>6594.057538220907</v>
      </c>
      <c r="AA30" s="3122">
        <v>6291.508406026356</v>
      </c>
      <c r="AB30" s="3122">
        <v>5674.495245311993</v>
      </c>
      <c r="AC30" s="3122">
        <v>6426.6747387259575</v>
      </c>
      <c r="AD30" s="3089">
        <v>-55.86888823748599</v>
      </c>
      <c r="AE30" s="135"/>
    </row>
    <row r="31" ht="18" customHeight="1" x14ac:dyDescent="0.2">
      <c r="B31" s="3123" t="s">
        <v>2533</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122">
        <v>6062.245290787885</v>
      </c>
      <c r="S31" s="3122">
        <v>6286.058524339669</v>
      </c>
      <c r="T31" s="3122">
        <v>5985.040680321845</v>
      </c>
      <c r="U31" s="3122">
        <v>5928.857164397508</v>
      </c>
      <c r="V31" s="3122">
        <v>5908.751040375144</v>
      </c>
      <c r="W31" s="3122">
        <v>5918.721374259034</v>
      </c>
      <c r="X31" s="3122">
        <v>5588.1159773912705</v>
      </c>
      <c r="Y31" s="3122">
        <v>5519.128461544291</v>
      </c>
      <c r="Z31" s="3122">
        <v>5701.734358232627</v>
      </c>
      <c r="AA31" s="3122">
        <v>5756.76537039818</v>
      </c>
      <c r="AB31" s="3122">
        <v>6113.1859116329615</v>
      </c>
      <c r="AC31" s="3122">
        <v>6337.9659777978795</v>
      </c>
      <c r="AD31" s="3089">
        <v>-47.056064432111015</v>
      </c>
      <c r="AE31" s="135"/>
    </row>
    <row r="32" ht="18" customHeight="1" x14ac:dyDescent="0.2">
      <c r="B32" s="3123" t="s">
        <v>2534</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122">
        <v>-4424.1876525971375</v>
      </c>
      <c r="S32" s="3122">
        <v>-3462.433581192251</v>
      </c>
      <c r="T32" s="3122">
        <v>-5992.244227523913</v>
      </c>
      <c r="U32" s="3122">
        <v>-4072.545057394744</v>
      </c>
      <c r="V32" s="3122">
        <v>-4364.507061380961</v>
      </c>
      <c r="W32" s="3122">
        <v>-6063.26113432578</v>
      </c>
      <c r="X32" s="3122">
        <v>-4598.090948754099</v>
      </c>
      <c r="Y32" s="3122">
        <v>-4794.838648618906</v>
      </c>
      <c r="Z32" s="3122">
        <v>-4171.7669945817925</v>
      </c>
      <c r="AA32" s="3122">
        <v>-4748.828554443234</v>
      </c>
      <c r="AB32" s="3122">
        <v>-4061.24014545805</v>
      </c>
      <c r="AC32" s="3122">
        <v>-5085.355306915084</v>
      </c>
      <c r="AD32" s="3089">
        <v>114.26216727513521</v>
      </c>
      <c r="AE32" s="135"/>
    </row>
    <row r="33" ht="18" customHeight="1" x14ac:dyDescent="0.2">
      <c r="B33" s="3123" t="s">
        <v>2535</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122">
        <v>4973.653655356643</v>
      </c>
      <c r="S33" s="3122">
        <v>4930.060616758564</v>
      </c>
      <c r="T33" s="3122">
        <v>4881.492695862812</v>
      </c>
      <c r="U33" s="3122">
        <v>4816.631572640673</v>
      </c>
      <c r="V33" s="3122">
        <v>4791.223936278686</v>
      </c>
      <c r="W33" s="3122">
        <v>4722.382103527807</v>
      </c>
      <c r="X33" s="3122">
        <v>4733.919543862086</v>
      </c>
      <c r="Y33" s="3122">
        <v>4693.8360261023345</v>
      </c>
      <c r="Z33" s="3122">
        <v>4504.09539872088</v>
      </c>
      <c r="AA33" s="3122">
        <v>4534.9492574083</v>
      </c>
      <c r="AB33" s="3122">
        <v>4322.933030669787</v>
      </c>
      <c r="AC33" s="3122">
        <v>4207.213055979664</v>
      </c>
      <c r="AD33" s="3089">
        <v>14.75649877787185</v>
      </c>
      <c r="AE33" s="135"/>
    </row>
    <row r="34" ht="18" customHeight="1" x14ac:dyDescent="0.2">
      <c r="B34" s="3136" t="s">
        <v>2536</v>
      </c>
      <c r="C34" s="3137"/>
      <c r="D34" s="3138"/>
      <c r="E34" s="3138" t="s">
        <v>106</v>
      </c>
      <c r="F34" s="3138" t="s">
        <v>106</v>
      </c>
      <c r="G34" s="3138" t="s">
        <v>106</v>
      </c>
      <c r="H34" s="3138" t="s">
        <v>106</v>
      </c>
      <c r="I34" s="3138" t="s">
        <v>106</v>
      </c>
      <c r="J34" s="3138" t="s">
        <v>106</v>
      </c>
      <c r="K34" s="3138" t="s">
        <v>106</v>
      </c>
      <c r="L34" s="3138" t="s">
        <v>106</v>
      </c>
      <c r="M34" s="3138" t="s">
        <v>106</v>
      </c>
      <c r="N34" s="3138" t="s">
        <v>106</v>
      </c>
      <c r="O34" s="3138" t="s">
        <v>106</v>
      </c>
      <c r="P34" s="3138" t="s">
        <v>106</v>
      </c>
      <c r="Q34" s="3138" t="s">
        <v>106</v>
      </c>
      <c r="R34" s="3138" t="s">
        <v>106</v>
      </c>
      <c r="S34" s="3138" t="s">
        <v>106</v>
      </c>
      <c r="T34" s="3138" t="s">
        <v>106</v>
      </c>
      <c r="U34" s="3138" t="s">
        <v>106</v>
      </c>
      <c r="V34" s="3138" t="s">
        <v>106</v>
      </c>
      <c r="W34" s="3138" t="s">
        <v>106</v>
      </c>
      <c r="X34" s="3138" t="s">
        <v>106</v>
      </c>
      <c r="Y34" s="3138" t="s">
        <v>106</v>
      </c>
      <c r="Z34" s="3138" t="s">
        <v>106</v>
      </c>
      <c r="AA34" s="3138" t="s">
        <v>106</v>
      </c>
      <c r="AB34" s="3138" t="s">
        <v>106</v>
      </c>
      <c r="AC34" s="3138" t="s">
        <v>106</v>
      </c>
      <c r="AD34" s="3139"/>
      <c r="AE34" s="135"/>
    </row>
    <row r="35" ht="18" customHeight="1" x14ac:dyDescent="0.25">
      <c r="B35" s="3131" t="s">
        <v>2537</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3">
        <v>74151.90690010233</v>
      </c>
      <c r="S35" s="3133">
        <v>73976.46988591195</v>
      </c>
      <c r="T35" s="3133">
        <v>71262.90002079746</v>
      </c>
      <c r="U35" s="3133">
        <v>71657.06322660582</v>
      </c>
      <c r="V35" s="3133">
        <v>69649.87411160274</v>
      </c>
      <c r="W35" s="3133">
        <v>65881.16677973366</v>
      </c>
      <c r="X35" s="3133">
        <v>61322.852182538925</v>
      </c>
      <c r="Y35" s="3133">
        <v>61713.790223183874</v>
      </c>
      <c r="Z35" s="3133">
        <v>60657.99478391734</v>
      </c>
      <c r="AA35" s="3133">
        <v>56762.02497191351</v>
      </c>
      <c r="AB35" s="3133">
        <v>54456.32772663876</v>
      </c>
      <c r="AC35" s="3133">
        <v>53779.60547825847</v>
      </c>
      <c r="AD35" s="3134">
        <v>-50.41567599785073</v>
      </c>
      <c r="AE35" s="135"/>
    </row>
    <row r="36" ht="14.1" customHeight="1" x14ac:dyDescent="0.2">
      <c r="B36" s="223" t="s">
        <v>2538</v>
      </c>
      <c r="C36" s="521"/>
      <c r="D36" s="521"/>
      <c r="E36" s="521"/>
      <c r="F36" s="3135"/>
      <c r="G36" s="135"/>
    </row>
    <row r="37" ht="14.1" customHeight="1" x14ac:dyDescent="0.2">
      <c r="B37" s="223" t="s">
        <v>2539</v>
      </c>
      <c r="C37" s="521"/>
      <c r="D37" s="521"/>
      <c r="E37" s="521"/>
      <c r="F37" s="521"/>
    </row>
    <row r="38" ht="14.1" customHeight="1" x14ac:dyDescent="0.25">
      <c r="B38" s="223" t="s">
        <v>2540</v>
      </c>
      <c r="C38" s="521"/>
      <c r="D38" s="521"/>
      <c r="E38" s="521"/>
      <c r="F38" s="521"/>
    </row>
    <row r="39" ht="14.1" customHeight="1" x14ac:dyDescent="0.2">
      <c r="B39" s="223" t="s">
        <v>2541</v>
      </c>
      <c r="C39" s="1452"/>
      <c r="D39" s="1452"/>
      <c r="E39" s="1452"/>
      <c r="F39" s="1452"/>
    </row>
    <row r="40" ht="14.1" customHeight="1" x14ac:dyDescent="0.25">
      <c r="B40" s="223" t="s">
        <v>2542</v>
      </c>
      <c r="C40" s="191"/>
      <c r="D40" s="191"/>
      <c r="E40" s="191"/>
      <c r="F40" s="191"/>
    </row>
    <row r="41" ht="14.1" customHeight="1" x14ac:dyDescent="0.25">
      <c r="B41" s="223" t="s">
        <v>2543</v>
      </c>
      <c r="C41" s="191"/>
      <c r="D41" s="191"/>
      <c r="E41" s="191"/>
      <c r="F41" s="191"/>
    </row>
    <row r="42" ht="14.1" customHeight="1" x14ac:dyDescent="0.25">
      <c r="B42" s="223" t="s">
        <v>2544</v>
      </c>
      <c r="C42" s="191"/>
      <c r="D42" s="191"/>
      <c r="E42" s="191"/>
      <c r="F42" s="191"/>
    </row>
    <row r="43" ht="14.1" customHeight="1" x14ac:dyDescent="0.25">
      <c r="B43" s="223" t="s">
        <v>2545</v>
      </c>
      <c r="C43" s="191"/>
      <c r="D43" s="191"/>
      <c r="E43" s="191"/>
      <c r="F43" s="191"/>
    </row>
    <row r="44" ht="14.1" customHeight="1" x14ac:dyDescent="0.2">
      <c r="B44" s="3140"/>
      <c r="C44" s="191"/>
      <c r="D44" s="191"/>
      <c r="E44" s="191"/>
      <c r="F44" s="191"/>
    </row>
    <row r="45" ht="14.1" customHeight="1" x14ac:dyDescent="0.2">
      <c r="B45" s="154" t="s">
        <v>138</v>
      </c>
      <c r="C45" s="191"/>
      <c r="D45" s="191"/>
      <c r="E45" s="191"/>
      <c r="F45" s="191"/>
    </row>
    <row r="46" ht="14.1" customHeight="1" x14ac:dyDescent="0.25">
      <c r="B46" s="3140"/>
      <c r="C46" s="191"/>
      <c r="D46" s="191"/>
      <c r="E46" s="191"/>
      <c r="F46" s="191"/>
    </row>
    <row r="47" ht="14.1" customHeight="1" x14ac:dyDescent="0.2">
      <c r="B47" s="3141" t="s">
        <v>528</v>
      </c>
      <c r="C47" s="3142"/>
      <c r="D47" s="3142"/>
      <c r="E47" s="3143"/>
    </row>
    <row r="48" ht="14.1" customHeight="1" x14ac:dyDescent="0.2">
      <c r="B48" s="3144" t="s">
        <v>2546</v>
      </c>
      <c r="C48" s="3145"/>
      <c r="D48" s="3145"/>
      <c r="E48" s="3145"/>
    </row>
    <row r="49" ht="14.1" customHeight="1" x14ac:dyDescent="0.25">
      <c r="B49" s="3146" t="s">
        <v>2547</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2548</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2549</v>
      </c>
      <c r="C9" s="3155" t="s">
        <v>2550</v>
      </c>
      <c r="D9" s="3155" t="s">
        <v>2551</v>
      </c>
      <c r="E9" s="3155" t="s">
        <v>2552</v>
      </c>
      <c r="F9" s="3155" t="s">
        <v>2553</v>
      </c>
      <c r="G9" s="3155" t="s">
        <v>2554</v>
      </c>
      <c r="H9" s="3155" t="s">
        <v>2555</v>
      </c>
      <c r="I9" s="3156" t="s">
        <v>2556</v>
      </c>
      <c r="J9" s="3156" t="s">
        <v>2557</v>
      </c>
    </row>
    <row r="10" x14ac:dyDescent="0.25">
      <c r="B10" s="348" t="s">
        <v>2558</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